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800" tabRatio="600" firstSheet="0" activeTab="1" autoFilterDateGrouping="1"/>
  </bookViews>
  <sheets>
    <sheet xmlns:r="http://schemas.openxmlformats.org/officeDocument/2006/relationships" name="freq_diagrams" sheetId="1" state="visible" r:id="rId1"/>
    <sheet xmlns:r="http://schemas.openxmlformats.org/officeDocument/2006/relationships" name="input_data" sheetId="2" state="visible" r:id="rId2"/>
    <sheet xmlns:r="http://schemas.openxmlformats.org/officeDocument/2006/relationships" name="output_data" sheetId="3" state="visible" r:id="rId3"/>
    <sheet xmlns:r="http://schemas.openxmlformats.org/officeDocument/2006/relationships" name="legend" sheetId="4" state="visible" r:id="rId4"/>
    <sheet xmlns:r="http://schemas.openxmlformats.org/officeDocument/2006/relationships" name="chart_curves" sheetId="5" state="hidden" r:id="rId5"/>
    <sheet xmlns:r="http://schemas.openxmlformats.org/officeDocument/2006/relationships" name="instrument_metadata" sheetId="6" state="visible" r:id="rId6"/>
    <sheet xmlns:r="http://schemas.openxmlformats.org/officeDocument/2006/relationships" name="parser_mapping" sheetId="7" state="hidden" r:id="rId7"/>
  </sheets>
  <definedNames>
    <definedName name="_xlnm._FilterDatabase" localSheetId="5" hidden="1">'instrument_metadata'!$A$1:$C$18</definedName>
    <definedName name="_xlnm._FilterDatabase" localSheetId="6" hidden="1">'parser_mapping'!$A$1:$B$11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00"/>
  </numFmts>
  <fonts count="21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Arial"/>
      <family val="2"/>
      <b val="1"/>
      <color theme="1"/>
      <sz val="10"/>
    </font>
    <font>
      <name val="Calibri"/>
      <family val="2"/>
      <color theme="1"/>
      <sz val="100"/>
      <scheme val="minor"/>
    </font>
    <font>
      <name val="Calibri"/>
      <family val="2"/>
      <color theme="1"/>
      <sz val="80"/>
      <scheme val="minor"/>
    </font>
    <font>
      <name val="Calibri"/>
      <family val="2"/>
      <color rgb="FF000000"/>
      <sz val="50"/>
      <scheme val="minor"/>
    </font>
    <font>
      <name val="Calibri"/>
      <family val="2"/>
      <color theme="1"/>
      <sz val="5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color rgb="FF000000"/>
      <sz val="80"/>
      <scheme val="minor"/>
    </font>
    <font>
      <b val="1"/>
      <color rgb="00404040"/>
      <sz val="9"/>
    </font>
    <font>
      <color rgb="00000000"/>
      <sz val="8"/>
    </font>
    <font>
      <b val="1"/>
      <color rgb="00E53935"/>
      <sz val="9"/>
    </font>
    <font>
      <b val="1"/>
      <color rgb="002878D4"/>
      <sz val="9"/>
    </font>
    <font>
      <b val="1"/>
      <color rgb="0043A047"/>
      <sz val="9"/>
    </font>
    <font>
      <b val="1"/>
      <color rgb="007E57C2"/>
      <sz val="9"/>
    </font>
    <font>
      <b val="1"/>
      <color rgb="00FB8C00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001F4E78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3" borderId="4" pivotButton="0" quotePrefix="0" xfId="0"/>
    <xf numFmtId="0" fontId="0" fillId="3" borderId="5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4" pivotButton="0" quotePrefix="0" xfId="0"/>
    <xf numFmtId="0" fontId="1" fillId="0" borderId="5" pivotButton="0" quotePrefix="0" xfId="0"/>
    <xf numFmtId="11" fontId="0" fillId="0" borderId="4" pivotButton="0" quotePrefix="0" xfId="0"/>
    <xf numFmtId="11" fontId="1" fillId="0" borderId="4" pivotButton="0" quotePrefix="0" xfId="0"/>
    <xf numFmtId="164" fontId="0" fillId="0" borderId="5" applyAlignment="1" pivotButton="0" quotePrefix="0" xfId="0">
      <alignment horizontal="right"/>
    </xf>
    <xf numFmtId="164" fontId="1" fillId="0" borderId="5" applyAlignment="1" pivotButton="0" quotePrefix="0" xfId="0">
      <alignment horizontal="right"/>
    </xf>
    <xf numFmtId="0" fontId="0" fillId="3" borderId="7" pivotButton="0" quotePrefix="0" xfId="0"/>
    <xf numFmtId="0" fontId="0" fillId="2" borderId="7" pivotButton="0" quotePrefix="0" xfId="0"/>
    <xf numFmtId="0" fontId="0" fillId="0" borderId="7" pivotButton="0" quotePrefix="0" xfId="0"/>
    <xf numFmtId="0" fontId="6" fillId="2" borderId="0" pivotButton="0" quotePrefix="0" xfId="0"/>
    <xf numFmtId="0" fontId="7" fillId="2" borderId="0" pivotButton="0" quotePrefix="0" xfId="0"/>
    <xf numFmtId="0" fontId="9" fillId="2" borderId="0" pivotButton="0" quotePrefix="0" xfId="0"/>
    <xf numFmtId="0" fontId="9" fillId="2" borderId="4" pivotButton="0" quotePrefix="0" xfId="0"/>
    <xf numFmtId="0" fontId="9" fillId="2" borderId="5" pivotButton="0" quotePrefix="0" xfId="0"/>
    <xf numFmtId="0" fontId="9" fillId="2" borderId="7" pivotButton="0" quotePrefix="0" xfId="0"/>
    <xf numFmtId="164" fontId="9" fillId="2" borderId="5" applyAlignment="1" pivotButton="0" quotePrefix="0" xfId="0">
      <alignment horizontal="right"/>
    </xf>
    <xf numFmtId="0" fontId="10" fillId="2" borderId="0" pivotButton="0" quotePrefix="0" xfId="0"/>
    <xf numFmtId="11" fontId="0" fillId="0" borderId="0" pivotButton="0" quotePrefix="0" xfId="0"/>
    <xf numFmtId="11" fontId="1" fillId="0" borderId="0" pivotButton="0" quotePrefix="0" xfId="0"/>
    <xf numFmtId="0" fontId="1" fillId="2" borderId="7" pivotButton="0" quotePrefix="0" xfId="0"/>
    <xf numFmtId="0" fontId="8" fillId="2" borderId="4" pivotButton="0" quotePrefix="0" xfId="0"/>
    <xf numFmtId="1" fontId="9" fillId="2" borderId="4" applyAlignment="1" pivotButton="0" quotePrefix="0" xfId="0">
      <alignment horizontal="right"/>
    </xf>
    <xf numFmtId="164" fontId="0" fillId="2" borderId="5" applyAlignment="1" pivotButton="0" quotePrefix="0" xfId="0">
      <alignment horizontal="right"/>
    </xf>
    <xf numFmtId="0" fontId="4" fillId="0" borderId="4" pivotButton="0" quotePrefix="0" xfId="0"/>
    <xf numFmtId="0" fontId="4" fillId="0" borderId="5" pivotButton="0" quotePrefix="0" xfId="0"/>
    <xf numFmtId="0" fontId="4" fillId="2" borderId="7" pivotButton="0" quotePrefix="0" xfId="0"/>
    <xf numFmtId="164" fontId="4" fillId="0" borderId="5" applyAlignment="1" pivotButton="0" quotePrefix="0" xfId="0">
      <alignment horizontal="right"/>
    </xf>
    <xf numFmtId="0" fontId="11" fillId="3" borderId="1" pivotButton="0" quotePrefix="0" xfId="0"/>
    <xf numFmtId="0" fontId="11" fillId="3" borderId="3" pivotButton="0" quotePrefix="0" xfId="0"/>
    <xf numFmtId="0" fontId="11" fillId="3" borderId="2" pivotButton="0" quotePrefix="0" xfId="0"/>
    <xf numFmtId="0" fontId="11" fillId="3" borderId="6" pivotButton="0" quotePrefix="0" xfId="0"/>
    <xf numFmtId="0" fontId="11" fillId="3" borderId="0" pivotButton="0" quotePrefix="0" xfId="0"/>
    <xf numFmtId="0" fontId="11" fillId="0" borderId="0" pivotButton="0" quotePrefix="0" xfId="0"/>
    <xf numFmtId="0" fontId="1" fillId="2" borderId="4" pivotButton="0" quotePrefix="0" xfId="0"/>
    <xf numFmtId="0" fontId="4" fillId="2" borderId="4" pivotButton="0" quotePrefix="0" xfId="0"/>
    <xf numFmtId="0" fontId="1" fillId="2" borderId="5" pivotButton="0" quotePrefix="0" xfId="0"/>
    <xf numFmtId="0" fontId="4" fillId="2" borderId="5" pivotButton="0" quotePrefix="0" xfId="0"/>
    <xf numFmtId="0" fontId="10" fillId="2" borderId="0" applyAlignment="1" pivotButton="0" quotePrefix="0" xfId="0">
      <alignment wrapText="1"/>
    </xf>
    <xf numFmtId="164" fontId="1" fillId="2" borderId="5" applyAlignment="1" pivotButton="0" quotePrefix="0" xfId="0">
      <alignment horizontal="right"/>
    </xf>
    <xf numFmtId="164" fontId="0" fillId="0" borderId="0" pivotButton="0" quotePrefix="0" xfId="0"/>
    <xf numFmtId="164" fontId="1" fillId="0" borderId="0" pivotButton="0" quotePrefix="0" xfId="0"/>
    <xf numFmtId="164" fontId="9" fillId="2" borderId="0" pivotButton="0" quotePrefix="0" xfId="0"/>
    <xf numFmtId="164" fontId="0" fillId="2" borderId="0" pivotButton="0" quotePrefix="0" xfId="0"/>
    <xf numFmtId="164" fontId="0" fillId="0" borderId="5" pivotButton="0" quotePrefix="0" xfId="0"/>
    <xf numFmtId="164" fontId="1" fillId="0" borderId="5" pivotButton="0" quotePrefix="0" xfId="0"/>
    <xf numFmtId="164" fontId="0" fillId="2" borderId="5" pivotButton="0" quotePrefix="0" xfId="0"/>
    <xf numFmtId="0" fontId="11" fillId="2" borderId="6" pivotButton="0" quotePrefix="0" xfId="0"/>
    <xf numFmtId="11" fontId="0" fillId="2" borderId="0" pivotButton="0" quotePrefix="0" xfId="0"/>
    <xf numFmtId="11" fontId="1" fillId="2" borderId="0" pivotButton="0" quotePrefix="0" xfId="0"/>
    <xf numFmtId="0" fontId="1" fillId="2" borderId="0" pivotButton="0" quotePrefix="0" xfId="0"/>
    <xf numFmtId="0" fontId="11" fillId="2" borderId="3" pivotButton="0" quotePrefix="0" xfId="0"/>
    <xf numFmtId="164" fontId="0" fillId="2" borderId="7" applyAlignment="1" pivotButton="0" quotePrefix="0" xfId="0">
      <alignment horizontal="right"/>
    </xf>
    <xf numFmtId="164" fontId="1" fillId="2" borderId="7" applyAlignment="1" pivotButton="0" quotePrefix="0" xfId="0">
      <alignment horizontal="right"/>
    </xf>
    <xf numFmtId="164" fontId="4" fillId="2" borderId="7" applyAlignment="1" pivotButton="0" quotePrefix="0" xfId="0">
      <alignment horizontal="right"/>
    </xf>
    <xf numFmtId="164" fontId="0" fillId="0" borderId="7" pivotButton="0" quotePrefix="0" xfId="0"/>
    <xf numFmtId="164" fontId="0" fillId="2" borderId="7" pivotButton="0" quotePrefix="0" xfId="0"/>
    <xf numFmtId="164" fontId="1" fillId="0" borderId="7" pivotButton="0" quotePrefix="0" xfId="0"/>
    <xf numFmtId="0" fontId="12" fillId="4" borderId="0" pivotButton="0" quotePrefix="0" xfId="0"/>
    <xf numFmtId="0" fontId="10" fillId="2" borderId="7" applyAlignment="1" pivotButton="0" quotePrefix="0" xfId="0">
      <alignment horizontal="left" wrapText="1"/>
    </xf>
    <xf numFmtId="0" fontId="0" fillId="0" borderId="5" pivotButton="0" quotePrefix="0" xfId="0"/>
    <xf numFmtId="0" fontId="13" fillId="0" borderId="0" pivotButton="0" quotePrefix="0" xfId="0"/>
    <xf numFmtId="0" fontId="14" fillId="0" borderId="0" pivotButton="0" quotePrefix="0" xfId="0"/>
    <xf numFmtId="0" fontId="17" fillId="0" borderId="0" pivotButton="0" quotePrefix="0" xfId="0"/>
    <xf numFmtId="0" fontId="15" fillId="0" borderId="0" pivotButton="0" quotePrefix="0" xfId="0"/>
    <xf numFmtId="0" fontId="18" fillId="0" borderId="0" pivotButton="0" quotePrefix="0" xfId="0"/>
    <xf numFmtId="0" fontId="16" fillId="0" borderId="0" pivotButton="0" quotePrefix="0" xfId="0"/>
    <xf numFmtId="0" fontId="19" fillId="0" borderId="0" pivotButton="0" quotePrefix="0" xfId="0"/>
    <xf numFmtId="0" fontId="20" fillId="5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chart_curves!$A$2:$A$82</f>
            </numRef>
          </xVal>
          <yVal>
            <numRef>
              <f>chart_curves!$B$2:$B$82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chart_curves!$C$2:$C$82</f>
            </numRef>
          </xVal>
          <yVal>
            <numRef>
              <f>chart_curves!$D$2:$D$82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chart_curves!$E$2:$E$82</f>
            </numRef>
          </xVal>
          <yVal>
            <numRef>
              <f>chart_curves!$F$2:$F$82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chart_curves!$G$2:$G$82</f>
            </numRef>
          </xVal>
          <yVal>
            <numRef>
              <f>chart_curves!$H$2:$H$82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chart_curves!$I$2:$I$82</f>
            </numRef>
          </xVal>
          <yVal>
            <numRef>
              <f>chart_curves!$J$2:$J$82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chart_curves!$K$2:$K$82</f>
            </numRef>
          </xVal>
          <yVal>
            <numRef>
              <f>chart_curves!$L$2:$L$82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00"/>
          <min val="1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0,1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output_data!$C$5:$C$24</f>
            </numRef>
          </xVal>
          <yVal>
            <numRef>
              <f>output_data!$D$5:$D$24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output_data!$E$5:$E$24</f>
            </numRef>
          </xVal>
          <yVal>
            <numRef>
              <f>output_data!$F$5:$F$24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output_data!$G$5:$G$24</f>
            </numRef>
          </xVal>
          <yVal>
            <numRef>
              <f>output_data!$H$5:$H$24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output_data!$I$5:$I$24</f>
            </numRef>
          </xVal>
          <yVal>
            <numRef>
              <f>output_data!$J$5:$J$24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output_data!$K$5:$K$24</f>
            </numRef>
          </xVal>
          <yVal>
            <numRef>
              <f>output_data!$L$5:$L$24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output_data!$M$5:$M$24</f>
            </numRef>
          </xVal>
          <yVal>
            <numRef>
              <f>output_data!$N$5:$N$24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00"/>
          <min val="1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chart_curves!$A$85:$A$165</f>
            </numRef>
          </xVal>
          <yVal>
            <numRef>
              <f>chart_curves!$B$85:$B$165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chart_curves!$C$85:$C$165</f>
            </numRef>
          </xVal>
          <yVal>
            <numRef>
              <f>chart_curves!$D$85:$D$165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chart_curves!$E$85:$E$165</f>
            </numRef>
          </xVal>
          <yVal>
            <numRef>
              <f>chart_curves!$F$85:$F$165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chart_curves!$G$85:$G$165</f>
            </numRef>
          </xVal>
          <yVal>
            <numRef>
              <f>chart_curves!$H$85:$H$165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chart_curves!$I$85:$I$165</f>
            </numRef>
          </xVal>
          <yVal>
            <numRef>
              <f>chart_curves!$J$85:$J$165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chart_curves!$K$85:$K$165</f>
            </numRef>
          </xVal>
          <yVal>
            <numRef>
              <f>chart_curves!$L$85:$L$165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0,1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output_data!$P$5:$P$24</f>
            </numRef>
          </xVal>
          <yVal>
            <numRef>
              <f>output_data!$Q$5:$Q$24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output_data!$R$5:$R$24</f>
            </numRef>
          </xVal>
          <yVal>
            <numRef>
              <f>output_data!$S$5:$S$24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output_data!$T$5:$T$24</f>
            </numRef>
          </xVal>
          <yVal>
            <numRef>
              <f>output_data!$U$5:$U$24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output_data!$V$5:$V$24</f>
            </numRef>
          </xVal>
          <yVal>
            <numRef>
              <f>output_data!$W$5:$W$24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output_data!$X$5:$X$24</f>
            </numRef>
          </xVal>
          <yVal>
            <numRef>
              <f>output_data!$Y$5:$Y$24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output_data!$Z$5:$Z$24</f>
            </numRef>
          </xVal>
          <yVal>
            <numRef>
              <f>output_data!$AA$5:$AA$24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chart_curves!$A$168:$A$248</f>
            </numRef>
          </xVal>
          <yVal>
            <numRef>
              <f>chart_curves!$B$168:$B$248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chart_curves!$C$168:$C$248</f>
            </numRef>
          </xVal>
          <yVal>
            <numRef>
              <f>chart_curves!$D$168:$D$248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chart_curves!$E$168:$E$248</f>
            </numRef>
          </xVal>
          <yVal>
            <numRef>
              <f>chart_curves!$F$168:$F$248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chart_curves!$G$168:$G$248</f>
            </numRef>
          </xVal>
          <yVal>
            <numRef>
              <f>chart_curves!$H$168:$H$248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chart_curves!$I$168:$I$248</f>
            </numRef>
          </xVal>
          <yVal>
            <numRef>
              <f>chart_curves!$J$168:$J$248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chart_curves!$K$168:$K$248</f>
            </numRef>
          </xVal>
          <yVal>
            <numRef>
              <f>chart_curves!$L$168:$L$248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0,1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output_data!$AC$5:$AC$24</f>
            </numRef>
          </xVal>
          <yVal>
            <numRef>
              <f>output_data!$AD$5:$AD$24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output_data!$AE$5:$AE$24</f>
            </numRef>
          </xVal>
          <yVal>
            <numRef>
              <f>output_data!$AF$5:$AF$24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output_data!$AG$5:$AG$24</f>
            </numRef>
          </xVal>
          <yVal>
            <numRef>
              <f>output_data!$AH$5:$AH$24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output_data!$AI$5:$AI$24</f>
            </numRef>
          </xVal>
          <yVal>
            <numRef>
              <f>output_data!$AJ$5:$AJ$24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output_data!$AK$5:$AK$24</f>
            </numRef>
          </xVal>
          <yVal>
            <numRef>
              <f>output_data!$AL$5:$AL$24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output_data!$AM$5:$AM$24</f>
            </numRef>
          </xVal>
          <yVal>
            <numRef>
              <f>output_data!$AN$5:$AN$24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chart_curves!$A$251:$A$331</f>
            </numRef>
          </xVal>
          <yVal>
            <numRef>
              <f>chart_curves!$B$251:$B$331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chart_curves!$C$251:$C$331</f>
            </numRef>
          </xVal>
          <yVal>
            <numRef>
              <f>chart_curves!$D$251:$D$331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chart_curves!$E$251:$E$331</f>
            </numRef>
          </xVal>
          <yVal>
            <numRef>
              <f>chart_curves!$F$251:$F$331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chart_curves!$G$251:$G$331</f>
            </numRef>
          </xVal>
          <yVal>
            <numRef>
              <f>chart_curves!$H$251:$H$331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chart_curves!$I$251:$I$331</f>
            </numRef>
          </xVal>
          <yVal>
            <numRef>
              <f>chart_curves!$J$251:$J$331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chart_curves!$K$251:$K$331</f>
            </numRef>
          </xVal>
          <yVal>
            <numRef>
              <f>chart_curves!$L$251:$L$331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0"/>
          <min val="0.01"/>
        </scaling>
        <delete val="1"/>
        <axPos val="l"/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0,1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output_data!$C$5:$C$24</f>
            </numRef>
          </xVal>
          <yVal>
            <numRef>
              <f>output_data!$BP$5:$BP$24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output_data!$E$5:$E$24</f>
            </numRef>
          </xVal>
          <yVal>
            <numRef>
              <f>output_data!$BQ$5:$BQ$24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output_data!$G$5:$G$24</f>
            </numRef>
          </xVal>
          <yVal>
            <numRef>
              <f>output_data!$BR$5:$BR$24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output_data!$I$5:$I$24</f>
            </numRef>
          </xVal>
          <yVal>
            <numRef>
              <f>output_data!$BS$5:$BS$24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output_data!$K$5:$K$24</f>
            </numRef>
          </xVal>
          <yVal>
            <numRef>
              <f>output_data!$BT$5:$BT$24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output_data!$M$5:$M$24</f>
            </numRef>
          </xVal>
          <yVal>
            <numRef>
              <f>output_data!$BU$5:$BU$24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0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0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chart_curves!$A$334:$A$414</f>
            </numRef>
          </xVal>
          <yVal>
            <numRef>
              <f>chart_curves!$B$334:$B$414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chart_curves!$C$334:$C$414</f>
            </numRef>
          </xVal>
          <yVal>
            <numRef>
              <f>chart_curves!$D$334:$D$414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chart_curves!$E$334:$E$414</f>
            </numRef>
          </xVal>
          <yVal>
            <numRef>
              <f>chart_curves!$F$334:$F$414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chart_curves!$G$334:$G$414</f>
            </numRef>
          </xVal>
          <yVal>
            <numRef>
              <f>chart_curves!$H$334:$H$414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chart_curves!$I$334:$I$414</f>
            </numRef>
          </xVal>
          <yVal>
            <numRef>
              <f>chart_curves!$J$334:$J$414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chart_curves!$K$334:$K$414</f>
            </numRef>
          </xVal>
          <yVal>
            <numRef>
              <f>chart_curves!$L$334:$L$414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0,5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output_data!$C$37:$C$56</f>
            </numRef>
          </xVal>
          <yVal>
            <numRef>
              <f>output_data!$D$37:$D$56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output_data!$E$37:$E$56</f>
            </numRef>
          </xVal>
          <yVal>
            <numRef>
              <f>output_data!$F$37:$F$56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output_data!$G$37:$G$56</f>
            </numRef>
          </xVal>
          <yVal>
            <numRef>
              <f>output_data!$H$37:$H$56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output_data!$I$37:$I$56</f>
            </numRef>
          </xVal>
          <yVal>
            <numRef>
              <f>output_data!$J$37:$J$56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output_data!$K$37:$K$56</f>
            </numRef>
          </xVal>
          <yVal>
            <numRef>
              <f>output_data!$L$37:$L$56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output_data!$M$37:$M$56</f>
            </numRef>
          </xVal>
          <yVal>
            <numRef>
              <f>output_data!$N$37:$N$56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chart_curves!$A$417:$A$497</f>
            </numRef>
          </xVal>
          <yVal>
            <numRef>
              <f>chart_curves!$B$417:$B$497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chart_curves!$C$417:$C$497</f>
            </numRef>
          </xVal>
          <yVal>
            <numRef>
              <f>chart_curves!$D$417:$D$497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chart_curves!$E$417:$E$497</f>
            </numRef>
          </xVal>
          <yVal>
            <numRef>
              <f>chart_curves!$F$417:$F$497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chart_curves!$G$417:$G$497</f>
            </numRef>
          </xVal>
          <yVal>
            <numRef>
              <f>chart_curves!$H$417:$H$497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chart_curves!$I$417:$I$497</f>
            </numRef>
          </xVal>
          <yVal>
            <numRef>
              <f>chart_curves!$J$417:$J$497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chart_curves!$K$417:$K$497</f>
            </numRef>
          </xVal>
          <yVal>
            <numRef>
              <f>chart_curves!$L$417:$L$497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0,5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output_data!$P$37:$P$56</f>
            </numRef>
          </xVal>
          <yVal>
            <numRef>
              <f>output_data!$Q$37:$Q$56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output_data!$R$37:$R$56</f>
            </numRef>
          </xVal>
          <yVal>
            <numRef>
              <f>output_data!$S$37:$S$56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output_data!$T$37:$T$56</f>
            </numRef>
          </xVal>
          <yVal>
            <numRef>
              <f>output_data!$U$37:$U$56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output_data!$V$37:$V$56</f>
            </numRef>
          </xVal>
          <yVal>
            <numRef>
              <f>output_data!$W$37:$W$56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output_data!$X$37:$X$56</f>
            </numRef>
          </xVal>
          <yVal>
            <numRef>
              <f>output_data!$Y$37:$Y$56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output_data!$Z$37:$Z$56</f>
            </numRef>
          </xVal>
          <yVal>
            <numRef>
              <f>output_data!$AA$37:$AA$56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chart_curves!$A$500:$A$580</f>
            </numRef>
          </xVal>
          <yVal>
            <numRef>
              <f>chart_curves!$B$500:$B$580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chart_curves!$C$500:$C$580</f>
            </numRef>
          </xVal>
          <yVal>
            <numRef>
              <f>chart_curves!$D$500:$D$580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chart_curves!$E$500:$E$580</f>
            </numRef>
          </xVal>
          <yVal>
            <numRef>
              <f>chart_curves!$F$500:$F$580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chart_curves!$G$500:$G$580</f>
            </numRef>
          </xVal>
          <yVal>
            <numRef>
              <f>chart_curves!$H$500:$H$580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chart_curves!$I$500:$I$580</f>
            </numRef>
          </xVal>
          <yVal>
            <numRef>
              <f>chart_curves!$J$500:$J$580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chart_curves!$K$500:$K$580</f>
            </numRef>
          </xVal>
          <yVal>
            <numRef>
              <f>chart_curves!$L$500:$L$580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0,5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output_data!$AC$37:$AC$56</f>
            </numRef>
          </xVal>
          <yVal>
            <numRef>
              <f>output_data!$AD$37:$AD$56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output_data!$AE$37:$AE$56</f>
            </numRef>
          </xVal>
          <yVal>
            <numRef>
              <f>output_data!$AF$37:$AF$56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output_data!$AG$37:$AG$56</f>
            </numRef>
          </xVal>
          <yVal>
            <numRef>
              <f>output_data!$AH$37:$AH$56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output_data!$AI$37:$AI$56</f>
            </numRef>
          </xVal>
          <yVal>
            <numRef>
              <f>output_data!$AJ$37:$AJ$56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output_data!$AK$37:$AK$56</f>
            </numRef>
          </xVal>
          <yVal>
            <numRef>
              <f>output_data!$AL$37:$AL$56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output_data!$AM$37:$AM$56</f>
            </numRef>
          </xVal>
          <yVal>
            <numRef>
              <f>output_data!$AN$37:$AN$56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chart_curves!$A$583:$A$663</f>
            </numRef>
          </xVal>
          <yVal>
            <numRef>
              <f>chart_curves!$B$583:$B$663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chart_curves!$C$583:$C$663</f>
            </numRef>
          </xVal>
          <yVal>
            <numRef>
              <f>chart_curves!$D$583:$D$663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chart_curves!$E$583:$E$663</f>
            </numRef>
          </xVal>
          <yVal>
            <numRef>
              <f>chart_curves!$F$583:$F$663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chart_curves!$G$583:$G$663</f>
            </numRef>
          </xVal>
          <yVal>
            <numRef>
              <f>chart_curves!$H$583:$H$663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chart_curves!$I$583:$I$663</f>
            </numRef>
          </xVal>
          <yVal>
            <numRef>
              <f>chart_curves!$J$583:$J$663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chart_curves!$K$583:$K$663</f>
            </numRef>
          </xVal>
          <yVal>
            <numRef>
              <f>chart_curves!$L$583:$L$663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"/>
          <min val="0.01"/>
        </scaling>
        <delete val="1"/>
        <axPos val="l"/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0,5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output_data!$C$37:$C$56</f>
            </numRef>
          </xVal>
          <yVal>
            <numRef>
              <f>output_data!$BP$37:$BP$56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output_data!$E$37:$E$56</f>
            </numRef>
          </xVal>
          <yVal>
            <numRef>
              <f>output_data!$BQ$37:$BQ$56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output_data!$G$37:$G$56</f>
            </numRef>
          </xVal>
          <yVal>
            <numRef>
              <f>output_data!$BR$37:$BR$56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output_data!$I$37:$I$56</f>
            </numRef>
          </xVal>
          <yVal>
            <numRef>
              <f>output_data!$BS$37:$BS$56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output_data!$K$37:$K$56</f>
            </numRef>
          </xVal>
          <yVal>
            <numRef>
              <f>output_data!$BT$37:$BT$56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output_data!$M$37:$M$56</f>
            </numRef>
          </xVal>
          <yVal>
            <numRef>
              <f>output_data!$BU$37:$BU$56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chart_curves!$A$666:$A$746</f>
            </numRef>
          </xVal>
          <yVal>
            <numRef>
              <f>chart_curves!$B$666:$B$746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chart_curves!$C$666:$C$746</f>
            </numRef>
          </xVal>
          <yVal>
            <numRef>
              <f>chart_curves!$D$666:$D$746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chart_curves!$E$666:$E$746</f>
            </numRef>
          </xVal>
          <yVal>
            <numRef>
              <f>chart_curves!$F$666:$F$746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chart_curves!$G$666:$G$746</f>
            </numRef>
          </xVal>
          <yVal>
            <numRef>
              <f>chart_curves!$H$666:$H$746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chart_curves!$I$666:$I$746</f>
            </numRef>
          </xVal>
          <yVal>
            <numRef>
              <f>chart_curves!$J$666:$J$746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chart_curves!$K$666:$K$746</f>
            </numRef>
          </xVal>
          <yVal>
            <numRef>
              <f>chart_curves!$L$666:$L$746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output_data!$C$69:$C$88</f>
            </numRef>
          </xVal>
          <yVal>
            <numRef>
              <f>output_data!$D$69:$D$88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output_data!$E$69:$E$88</f>
            </numRef>
          </xVal>
          <yVal>
            <numRef>
              <f>output_data!$F$69:$F$88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output_data!$G$69:$G$88</f>
            </numRef>
          </xVal>
          <yVal>
            <numRef>
              <f>output_data!$H$69:$H$88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output_data!$I$69:$I$88</f>
            </numRef>
          </xVal>
          <yVal>
            <numRef>
              <f>output_data!$J$69:$J$88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output_data!$K$69:$K$88</f>
            </numRef>
          </xVal>
          <yVal>
            <numRef>
              <f>output_data!$L$69:$L$88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output_data!$M$69:$M$88</f>
            </numRef>
          </xVal>
          <yVal>
            <numRef>
              <f>output_data!$N$69:$N$88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1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chart_curves!$A$749:$A$829</f>
            </numRef>
          </xVal>
          <yVal>
            <numRef>
              <f>chart_curves!$B$749:$B$829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chart_curves!$C$749:$C$829</f>
            </numRef>
          </xVal>
          <yVal>
            <numRef>
              <f>chart_curves!$D$749:$D$829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chart_curves!$E$749:$E$829</f>
            </numRef>
          </xVal>
          <yVal>
            <numRef>
              <f>chart_curves!$F$749:$F$829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chart_curves!$G$749:$G$829</f>
            </numRef>
          </xVal>
          <yVal>
            <numRef>
              <f>chart_curves!$H$749:$H$829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chart_curves!$I$749:$I$829</f>
            </numRef>
          </xVal>
          <yVal>
            <numRef>
              <f>chart_curves!$J$749:$J$829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chart_curves!$K$749:$K$829</f>
            </numRef>
          </xVal>
          <yVal>
            <numRef>
              <f>chart_curves!$L$749:$L$829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output_data!$P$69:$P$88</f>
            </numRef>
          </xVal>
          <yVal>
            <numRef>
              <f>output_data!$Q$69:$Q$88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output_data!$R$69:$R$88</f>
            </numRef>
          </xVal>
          <yVal>
            <numRef>
              <f>output_data!$S$69:$S$88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output_data!$T$69:$T$88</f>
            </numRef>
          </xVal>
          <yVal>
            <numRef>
              <f>output_data!$U$69:$U$88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output_data!$V$69:$V$88</f>
            </numRef>
          </xVal>
          <yVal>
            <numRef>
              <f>output_data!$W$69:$W$88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output_data!$X$69:$X$88</f>
            </numRef>
          </xVal>
          <yVal>
            <numRef>
              <f>output_data!$Y$69:$Y$88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output_data!$Z$69:$Z$88</f>
            </numRef>
          </xVal>
          <yVal>
            <numRef>
              <f>output_data!$AA$69:$AA$88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chart_curves!$A$832:$A$912</f>
            </numRef>
          </xVal>
          <yVal>
            <numRef>
              <f>chart_curves!$B$832:$B$912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chart_curves!$C$832:$C$912</f>
            </numRef>
          </xVal>
          <yVal>
            <numRef>
              <f>chart_curves!$D$832:$D$912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chart_curves!$E$832:$E$912</f>
            </numRef>
          </xVal>
          <yVal>
            <numRef>
              <f>chart_curves!$F$832:$F$912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chart_curves!$G$832:$G$912</f>
            </numRef>
          </xVal>
          <yVal>
            <numRef>
              <f>chart_curves!$H$832:$H$912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chart_curves!$I$832:$I$912</f>
            </numRef>
          </xVal>
          <yVal>
            <numRef>
              <f>chart_curves!$J$832:$J$912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chart_curves!$K$832:$K$912</f>
            </numRef>
          </xVal>
          <yVal>
            <numRef>
              <f>chart_curves!$L$832:$L$912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output_data!$AC$69:$AC$88</f>
            </numRef>
          </xVal>
          <yVal>
            <numRef>
              <f>output_data!$AD$69:$AD$88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output_data!$AE$69:$AE$88</f>
            </numRef>
          </xVal>
          <yVal>
            <numRef>
              <f>output_data!$AF$69:$AF$88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output_data!$AG$69:$AG$88</f>
            </numRef>
          </xVal>
          <yVal>
            <numRef>
              <f>output_data!$AH$69:$AH$88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output_data!$AI$69:$AI$88</f>
            </numRef>
          </xVal>
          <yVal>
            <numRef>
              <f>output_data!$AJ$69:$AJ$88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output_data!$AK$69:$AK$88</f>
            </numRef>
          </xVal>
          <yVal>
            <numRef>
              <f>output_data!$AL$69:$AL$88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output_data!$AM$69:$AM$88</f>
            </numRef>
          </xVal>
          <yVal>
            <numRef>
              <f>output_data!$AN$69:$AN$88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chart_curves!$A$915:$A$995</f>
            </numRef>
          </xVal>
          <yVal>
            <numRef>
              <f>chart_curves!$B$915:$B$995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chart_curves!$C$915:$C$995</f>
            </numRef>
          </xVal>
          <yVal>
            <numRef>
              <f>chart_curves!$D$915:$D$995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chart_curves!$E$915:$E$995</f>
            </numRef>
          </xVal>
          <yVal>
            <numRef>
              <f>chart_curves!$F$915:$F$995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chart_curves!$G$915:$G$995</f>
            </numRef>
          </xVal>
          <yVal>
            <numRef>
              <f>chart_curves!$H$915:$H$995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chart_curves!$I$915:$I$995</f>
            </numRef>
          </xVal>
          <yVal>
            <numRef>
              <f>chart_curves!$J$915:$J$995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chart_curves!$K$915:$K$995</f>
            </numRef>
          </xVal>
          <yVal>
            <numRef>
              <f>chart_curves!$L$915:$L$995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"/>
          <min val="0.01"/>
        </scaling>
        <delete val="1"/>
        <axPos val="l"/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1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output_data!$C$69:$C$88</f>
            </numRef>
          </xVal>
          <yVal>
            <numRef>
              <f>output_data!$BP$69:$BP$88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output_data!$E$69:$E$88</f>
            </numRef>
          </xVal>
          <yVal>
            <numRef>
              <f>output_data!$BQ$69:$BQ$88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output_data!$G$69:$G$88</f>
            </numRef>
          </xVal>
          <yVal>
            <numRef>
              <f>output_data!$BR$69:$BR$88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output_data!$I$69:$I$88</f>
            </numRef>
          </xVal>
          <yVal>
            <numRef>
              <f>output_data!$BS$69:$BS$88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output_data!$K$69:$K$88</f>
            </numRef>
          </xVal>
          <yVal>
            <numRef>
              <f>output_data!$BT$69:$BT$88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output_data!$M$69:$M$88</f>
            </numRef>
          </xVal>
          <yVal>
            <numRef>
              <f>output_data!$BU$69:$BU$88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0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chart_curves!$A$998:$A$1078</f>
            </numRef>
          </xVal>
          <yVal>
            <numRef>
              <f>chart_curves!$B$998:$B$1078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chart_curves!$C$998:$C$1078</f>
            </numRef>
          </xVal>
          <yVal>
            <numRef>
              <f>chart_curves!$D$998:$D$1078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chart_curves!$E$998:$E$1078</f>
            </numRef>
          </xVal>
          <yVal>
            <numRef>
              <f>chart_curves!$F$998:$F$1078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chart_curves!$G$998:$G$1078</f>
            </numRef>
          </xVal>
          <yVal>
            <numRef>
              <f>chart_curves!$H$998:$H$1078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chart_curves!$I$998:$I$1078</f>
            </numRef>
          </xVal>
          <yVal>
            <numRef>
              <f>chart_curves!$J$998:$J$1078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chart_curves!$K$998:$K$1078</f>
            </numRef>
          </xVal>
          <yVal>
            <numRef>
              <f>chart_curves!$L$998:$L$1078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output_data!$C$101:$C$120</f>
            </numRef>
          </xVal>
          <yVal>
            <numRef>
              <f>output_data!$D$101:$D$120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output_data!$E$101:$E$120</f>
            </numRef>
          </xVal>
          <yVal>
            <numRef>
              <f>output_data!$F$101:$F$120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output_data!$G$101:$G$120</f>
            </numRef>
          </xVal>
          <yVal>
            <numRef>
              <f>output_data!$H$101:$H$120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output_data!$I$101:$I$120</f>
            </numRef>
          </xVal>
          <yVal>
            <numRef>
              <f>output_data!$J$101:$J$120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output_data!$K$101:$K$120</f>
            </numRef>
          </xVal>
          <yVal>
            <numRef>
              <f>output_data!$L$101:$L$120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output_data!$M$101:$M$120</f>
            </numRef>
          </xVal>
          <yVal>
            <numRef>
              <f>output_data!$N$101:$N$120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chart_curves!$A$1081:$A$1161</f>
            </numRef>
          </xVal>
          <yVal>
            <numRef>
              <f>chart_curves!$B$1081:$B$1161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chart_curves!$C$1081:$C$1161</f>
            </numRef>
          </xVal>
          <yVal>
            <numRef>
              <f>chart_curves!$D$1081:$D$1161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chart_curves!$E$1081:$E$1161</f>
            </numRef>
          </xVal>
          <yVal>
            <numRef>
              <f>chart_curves!$F$1081:$F$1161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chart_curves!$G$1081:$G$1161</f>
            </numRef>
          </xVal>
          <yVal>
            <numRef>
              <f>chart_curves!$H$1081:$H$1161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chart_curves!$I$1081:$I$1161</f>
            </numRef>
          </xVal>
          <yVal>
            <numRef>
              <f>chart_curves!$J$1081:$J$1161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chart_curves!$K$1081:$K$1161</f>
            </numRef>
          </xVal>
          <yVal>
            <numRef>
              <f>chart_curves!$L$1081:$L$1161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output_data!$P$101:$P$120</f>
            </numRef>
          </xVal>
          <yVal>
            <numRef>
              <f>output_data!$Q$101:$Q$120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output_data!$R$101:$R$120</f>
            </numRef>
          </xVal>
          <yVal>
            <numRef>
              <f>output_data!$S$101:$S$120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output_data!$T$101:$T$120</f>
            </numRef>
          </xVal>
          <yVal>
            <numRef>
              <f>output_data!$U$101:$U$120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output_data!$V$101:$V$120</f>
            </numRef>
          </xVal>
          <yVal>
            <numRef>
              <f>output_data!$W$101:$W$120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output_data!$X$101:$X$120</f>
            </numRef>
          </xVal>
          <yVal>
            <numRef>
              <f>output_data!$Y$101:$Y$120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output_data!$Z$101:$Z$120</f>
            </numRef>
          </xVal>
          <yVal>
            <numRef>
              <f>output_data!$AA$101:$AA$120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chart_curves!$A$1164:$A$1244</f>
            </numRef>
          </xVal>
          <yVal>
            <numRef>
              <f>chart_curves!$B$1164:$B$1244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chart_curves!$C$1164:$C$1244</f>
            </numRef>
          </xVal>
          <yVal>
            <numRef>
              <f>chart_curves!$D$1164:$D$1244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chart_curves!$E$1164:$E$1244</f>
            </numRef>
          </xVal>
          <yVal>
            <numRef>
              <f>chart_curves!$F$1164:$F$1244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chart_curves!$G$1164:$G$1244</f>
            </numRef>
          </xVal>
          <yVal>
            <numRef>
              <f>chart_curves!$H$1164:$H$1244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chart_curves!$I$1164:$I$1244</f>
            </numRef>
          </xVal>
          <yVal>
            <numRef>
              <f>chart_curves!$J$1164:$J$1244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chart_curves!$K$1164:$K$1244</f>
            </numRef>
          </xVal>
          <yVal>
            <numRef>
              <f>chart_curves!$L$1164:$L$1244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output_data!$AC$101:$AC$120</f>
            </numRef>
          </xVal>
          <yVal>
            <numRef>
              <f>output_data!$AD$101:$AD$120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output_data!$AE$101:$AE$120</f>
            </numRef>
          </xVal>
          <yVal>
            <numRef>
              <f>output_data!$AF$101:$AF$120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output_data!$AG$101:$AG$120</f>
            </numRef>
          </xVal>
          <yVal>
            <numRef>
              <f>output_data!$AH$101:$AH$120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output_data!$AI$101:$AI$120</f>
            </numRef>
          </xVal>
          <yVal>
            <numRef>
              <f>output_data!$AJ$101:$AJ$120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output_data!$AK$101:$AK$120</f>
            </numRef>
          </xVal>
          <yVal>
            <numRef>
              <f>output_data!$AL$101:$AL$120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output_data!$AM$101:$AM$120</f>
            </numRef>
          </xVal>
          <yVal>
            <numRef>
              <f>output_data!$AN$101:$AN$120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chart_curves!$A$1247:$A$1327</f>
            </numRef>
          </xVal>
          <yVal>
            <numRef>
              <f>chart_curves!$B$1247:$B$1327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chart_curves!$C$1247:$C$1327</f>
            </numRef>
          </xVal>
          <yVal>
            <numRef>
              <f>chart_curves!$D$1247:$D$1327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chart_curves!$E$1247:$E$1327</f>
            </numRef>
          </xVal>
          <yVal>
            <numRef>
              <f>chart_curves!$F$1247:$F$1327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chart_curves!$G$1247:$G$1327</f>
            </numRef>
          </xVal>
          <yVal>
            <numRef>
              <f>chart_curves!$H$1247:$H$1327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chart_curves!$I$1247:$I$1327</f>
            </numRef>
          </xVal>
          <yVal>
            <numRef>
              <f>chart_curves!$J$1247:$J$1327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chart_curves!$K$1247:$K$1327</f>
            </numRef>
          </xVal>
          <yVal>
            <numRef>
              <f>chart_curves!$L$1247:$L$1327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output_data!$C$101:$C$120</f>
            </numRef>
          </xVal>
          <yVal>
            <numRef>
              <f>output_data!$BP$101:$BP$120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output_data!$E$101:$E$120</f>
            </numRef>
          </xVal>
          <yVal>
            <numRef>
              <f>output_data!$BQ$101:$BQ$120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output_data!$G$101:$G$120</f>
            </numRef>
          </xVal>
          <yVal>
            <numRef>
              <f>output_data!$BR$101:$BR$120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output_data!$I$101:$I$120</f>
            </numRef>
          </xVal>
          <yVal>
            <numRef>
              <f>output_data!$BS$101:$BS$120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output_data!$K$101:$K$120</f>
            </numRef>
          </xVal>
          <yVal>
            <numRef>
              <f>output_data!$BT$101:$BT$120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output_data!$M$101:$M$120</f>
            </numRef>
          </xVal>
          <yVal>
            <numRef>
              <f>output_data!$BU$101:$BU$120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chart_curves!$A$1330:$A$1410</f>
            </numRef>
          </xVal>
          <yVal>
            <numRef>
              <f>chart_curves!$B$1330:$B$1410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chart_curves!$C$1330:$C$1410</f>
            </numRef>
          </xVal>
          <yVal>
            <numRef>
              <f>chart_curves!$D$1330:$D$1410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chart_curves!$E$1330:$E$1410</f>
            </numRef>
          </xVal>
          <yVal>
            <numRef>
              <f>chart_curves!$F$1330:$F$1410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chart_curves!$G$1330:$G$1410</f>
            </numRef>
          </xVal>
          <yVal>
            <numRef>
              <f>chart_curves!$H$1330:$H$1410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chart_curves!$I$1330:$I$1410</f>
            </numRef>
          </xVal>
          <yVal>
            <numRef>
              <f>chart_curves!$J$1330:$J$1410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chart_curves!$K$1330:$K$1410</f>
            </numRef>
          </xVal>
          <yVal>
            <numRef>
              <f>chart_curves!$L$1330:$L$1410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10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output_data!$C$133:$C$152</f>
            </numRef>
          </xVal>
          <yVal>
            <numRef>
              <f>output_data!$D$133:$D$152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output_data!$E$133:$E$152</f>
            </numRef>
          </xVal>
          <yVal>
            <numRef>
              <f>output_data!$F$133:$F$152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output_data!$G$133:$G$152</f>
            </numRef>
          </xVal>
          <yVal>
            <numRef>
              <f>output_data!$H$133:$H$152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output_data!$I$133:$I$152</f>
            </numRef>
          </xVal>
          <yVal>
            <numRef>
              <f>output_data!$J$133:$J$152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output_data!$K$133:$K$152</f>
            </numRef>
          </xVal>
          <yVal>
            <numRef>
              <f>output_data!$L$133:$L$152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output_data!$M$133:$M$152</f>
            </numRef>
          </xVal>
          <yVal>
            <numRef>
              <f>output_data!$N$133:$N$152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chart_curves!$A$1413:$A$1493</f>
            </numRef>
          </xVal>
          <yVal>
            <numRef>
              <f>chart_curves!$B$1413:$B$1493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chart_curves!$C$1413:$C$1493</f>
            </numRef>
          </xVal>
          <yVal>
            <numRef>
              <f>chart_curves!$D$1413:$D$1493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chart_curves!$E$1413:$E$1493</f>
            </numRef>
          </xVal>
          <yVal>
            <numRef>
              <f>chart_curves!$F$1413:$F$1493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chart_curves!$G$1413:$G$1493</f>
            </numRef>
          </xVal>
          <yVal>
            <numRef>
              <f>chart_curves!$H$1413:$H$1493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chart_curves!$I$1413:$I$1493</f>
            </numRef>
          </xVal>
          <yVal>
            <numRef>
              <f>chart_curves!$J$1413:$J$1493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chart_curves!$K$1413:$K$1493</f>
            </numRef>
          </xVal>
          <yVal>
            <numRef>
              <f>chart_curves!$L$1413:$L$1493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0"/>
          <min val="1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10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output_data!$P$133:$P$152</f>
            </numRef>
          </xVal>
          <yVal>
            <numRef>
              <f>output_data!$Q$133:$Q$152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output_data!$R$133:$R$152</f>
            </numRef>
          </xVal>
          <yVal>
            <numRef>
              <f>output_data!$S$133:$S$152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output_data!$T$133:$T$152</f>
            </numRef>
          </xVal>
          <yVal>
            <numRef>
              <f>output_data!$U$133:$U$152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output_data!$V$133:$V$152</f>
            </numRef>
          </xVal>
          <yVal>
            <numRef>
              <f>output_data!$W$133:$W$152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output_data!$X$133:$X$152</f>
            </numRef>
          </xVal>
          <yVal>
            <numRef>
              <f>output_data!$Y$133:$Y$152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output_data!$Z$133:$Z$152</f>
            </numRef>
          </xVal>
          <yVal>
            <numRef>
              <f>output_data!$AA$133:$AA$152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0"/>
          <min val="1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chart_curves!$A$1496:$A$1576</f>
            </numRef>
          </xVal>
          <yVal>
            <numRef>
              <f>chart_curves!$B$1496:$B$1576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chart_curves!$C$1496:$C$1576</f>
            </numRef>
          </xVal>
          <yVal>
            <numRef>
              <f>chart_curves!$D$1496:$D$1576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chart_curves!$E$1496:$E$1576</f>
            </numRef>
          </xVal>
          <yVal>
            <numRef>
              <f>chart_curves!$F$1496:$F$1576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chart_curves!$G$1496:$G$1576</f>
            </numRef>
          </xVal>
          <yVal>
            <numRef>
              <f>chart_curves!$H$1496:$H$1576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chart_curves!$I$1496:$I$1576</f>
            </numRef>
          </xVal>
          <yVal>
            <numRef>
              <f>chart_curves!$J$1496:$J$1576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chart_curves!$K$1496:$K$1576</f>
            </numRef>
          </xVal>
          <yVal>
            <numRef>
              <f>chart_curves!$L$1496:$L$1576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"/>
          <min val="1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10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output_data!$AC$133:$AC$152</f>
            </numRef>
          </xVal>
          <yVal>
            <numRef>
              <f>output_data!$AD$133:$AD$152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output_data!$AE$133:$AE$152</f>
            </numRef>
          </xVal>
          <yVal>
            <numRef>
              <f>output_data!$AF$133:$AF$152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output_data!$AG$133:$AG$152</f>
            </numRef>
          </xVal>
          <yVal>
            <numRef>
              <f>output_data!$AH$133:$AH$152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output_data!$AI$133:$AI$152</f>
            </numRef>
          </xVal>
          <yVal>
            <numRef>
              <f>output_data!$AJ$133:$AJ$152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output_data!$AK$133:$AK$152</f>
            </numRef>
          </xVal>
          <yVal>
            <numRef>
              <f>output_data!$AL$133:$AL$152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output_data!$AM$133:$AM$152</f>
            </numRef>
          </xVal>
          <yVal>
            <numRef>
              <f>output_data!$AN$133:$AN$152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"/>
          <min val="1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chart_curves!$A$1579:$A$1659</f>
            </numRef>
          </xVal>
          <yVal>
            <numRef>
              <f>chart_curves!$B$1579:$B$1659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chart_curves!$C$1579:$C$1659</f>
            </numRef>
          </xVal>
          <yVal>
            <numRef>
              <f>chart_curves!$D$1579:$D$1659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chart_curves!$E$1579:$E$1659</f>
            </numRef>
          </xVal>
          <yVal>
            <numRef>
              <f>chart_curves!$F$1579:$F$1659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chart_curves!$G$1579:$G$1659</f>
            </numRef>
          </xVal>
          <yVal>
            <numRef>
              <f>chart_curves!$H$1579:$H$1659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chart_curves!$I$1579:$I$1659</f>
            </numRef>
          </xVal>
          <yVal>
            <numRef>
              <f>chart_curves!$J$1579:$J$1659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chart_curves!$K$1579:$K$1659</f>
            </numRef>
          </xVal>
          <yVal>
            <numRef>
              <f>chart_curves!$L$1579:$L$1659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01"/>
        <crossBetween val="midCat"/>
      </valAx>
      <valAx>
        <axId val="20"/>
        <scaling>
          <logBase val="10"/>
          <orientation val="minMax"/>
          <max val="1"/>
          <min val="0.001"/>
        </scaling>
        <delete val="1"/>
        <axPos val="l"/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10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output_data!$C$133:$C$152</f>
            </numRef>
          </xVal>
          <yVal>
            <numRef>
              <f>output_data!$BP$133:$BP$152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output_data!$E$133:$E$152</f>
            </numRef>
          </xVal>
          <yVal>
            <numRef>
              <f>output_data!$BQ$133:$BQ$152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output_data!$G$133:$G$152</f>
            </numRef>
          </xVal>
          <yVal>
            <numRef>
              <f>output_data!$BR$133:$BR$152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output_data!$I$133:$I$152</f>
            </numRef>
          </xVal>
          <yVal>
            <numRef>
              <f>output_data!$BS$133:$BS$152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output_data!$K$133:$K$152</f>
            </numRef>
          </xVal>
          <yVal>
            <numRef>
              <f>output_data!$BT$133:$BT$152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output_data!$M$133:$M$152</f>
            </numRef>
          </xVal>
          <yVal>
            <numRef>
              <f>output_data!$BU$133:$BU$152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01"/>
        <crossBetween val="midCat"/>
      </valAx>
      <valAx>
        <axId val="20"/>
        <scaling>
          <logBase val="10"/>
          <orientation val="minMax"/>
          <max val="1"/>
          <min val="0.0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chart_curves!$A$1662:$A$1742</f>
            </numRef>
          </xVal>
          <yVal>
            <numRef>
              <f>chart_curves!$B$1662:$B$1742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chart_curves!$C$1662:$C$1742</f>
            </numRef>
          </xVal>
          <yVal>
            <numRef>
              <f>chart_curves!$D$1662:$D$1742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chart_curves!$E$1662:$E$1742</f>
            </numRef>
          </xVal>
          <yVal>
            <numRef>
              <f>chart_curves!$F$1662:$F$1742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chart_curves!$G$1662:$G$1742</f>
            </numRef>
          </xVal>
          <yVal>
            <numRef>
              <f>chart_curves!$H$1662:$H$1742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chart_curves!$I$1662:$I$1742</f>
            </numRef>
          </xVal>
          <yVal>
            <numRef>
              <f>chart_curves!$J$1662:$J$1742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chart_curves!$K$1662:$K$1742</f>
            </numRef>
          </xVal>
          <yVal>
            <numRef>
              <f>chart_curves!$L$1662:$L$1742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20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output_data!$C$165:$C$184</f>
            </numRef>
          </xVal>
          <yVal>
            <numRef>
              <f>output_data!$D$165:$D$184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output_data!$E$165:$E$184</f>
            </numRef>
          </xVal>
          <yVal>
            <numRef>
              <f>output_data!$F$165:$F$184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output_data!$G$165:$G$184</f>
            </numRef>
          </xVal>
          <yVal>
            <numRef>
              <f>output_data!$H$165:$H$184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output_data!$I$165:$I$184</f>
            </numRef>
          </xVal>
          <yVal>
            <numRef>
              <f>output_data!$J$165:$J$184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output_data!$K$165:$K$184</f>
            </numRef>
          </xVal>
          <yVal>
            <numRef>
              <f>output_data!$L$165:$L$184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output_data!$M$165:$M$184</f>
            </numRef>
          </xVal>
          <yVal>
            <numRef>
              <f>output_data!$N$165:$N$184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chart_curves!$A$1745:$A$1825</f>
            </numRef>
          </xVal>
          <yVal>
            <numRef>
              <f>chart_curves!$B$1745:$B$1825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chart_curves!$C$1745:$C$1825</f>
            </numRef>
          </xVal>
          <yVal>
            <numRef>
              <f>chart_curves!$D$1745:$D$1825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chart_curves!$E$1745:$E$1825</f>
            </numRef>
          </xVal>
          <yVal>
            <numRef>
              <f>chart_curves!$F$1745:$F$1825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chart_curves!$G$1745:$G$1825</f>
            </numRef>
          </xVal>
          <yVal>
            <numRef>
              <f>chart_curves!$H$1745:$H$1825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chart_curves!$I$1745:$I$1825</f>
            </numRef>
          </xVal>
          <yVal>
            <numRef>
              <f>chart_curves!$J$1745:$J$1825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chart_curves!$K$1745:$K$1825</f>
            </numRef>
          </xVal>
          <yVal>
            <numRef>
              <f>chart_curves!$L$1745:$L$1825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20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output_data!$P$165:$P$184</f>
            </numRef>
          </xVal>
          <yVal>
            <numRef>
              <f>output_data!$Q$165:$Q$184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output_data!$R$165:$R$184</f>
            </numRef>
          </xVal>
          <yVal>
            <numRef>
              <f>output_data!$S$165:$S$184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output_data!$T$165:$T$184</f>
            </numRef>
          </xVal>
          <yVal>
            <numRef>
              <f>output_data!$U$165:$U$184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output_data!$V$165:$V$184</f>
            </numRef>
          </xVal>
          <yVal>
            <numRef>
              <f>output_data!$W$165:$W$184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output_data!$X$165:$X$184</f>
            </numRef>
          </xVal>
          <yVal>
            <numRef>
              <f>output_data!$Y$165:$Y$184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output_data!$Z$165:$Z$184</f>
            </numRef>
          </xVal>
          <yVal>
            <numRef>
              <f>output_data!$AA$165:$AA$184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chart_curves!$A$1828:$A$1908</f>
            </numRef>
          </xVal>
          <yVal>
            <numRef>
              <f>chart_curves!$B$1828:$B$1908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chart_curves!$C$1828:$C$1908</f>
            </numRef>
          </xVal>
          <yVal>
            <numRef>
              <f>chart_curves!$D$1828:$D$1908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chart_curves!$E$1828:$E$1908</f>
            </numRef>
          </xVal>
          <yVal>
            <numRef>
              <f>chart_curves!$F$1828:$F$1908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chart_curves!$G$1828:$G$1908</f>
            </numRef>
          </xVal>
          <yVal>
            <numRef>
              <f>chart_curves!$H$1828:$H$1908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chart_curves!$I$1828:$I$1908</f>
            </numRef>
          </xVal>
          <yVal>
            <numRef>
              <f>chart_curves!$J$1828:$J$1908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chart_curves!$K$1828:$K$1908</f>
            </numRef>
          </xVal>
          <yVal>
            <numRef>
              <f>chart_curves!$L$1828:$L$1908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"/>
          <min val="1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20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output_data!$AC$165:$AC$184</f>
            </numRef>
          </xVal>
          <yVal>
            <numRef>
              <f>output_data!$AD$165:$AD$184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output_data!$AE$165:$AE$184</f>
            </numRef>
          </xVal>
          <yVal>
            <numRef>
              <f>output_data!$AF$165:$AF$184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output_data!$AG$165:$AG$184</f>
            </numRef>
          </xVal>
          <yVal>
            <numRef>
              <f>output_data!$AH$165:$AH$184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output_data!$AI$165:$AI$184</f>
            </numRef>
          </xVal>
          <yVal>
            <numRef>
              <f>output_data!$AJ$165:$AJ$184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output_data!$AK$165:$AK$184</f>
            </numRef>
          </xVal>
          <yVal>
            <numRef>
              <f>output_data!$AL$165:$AL$184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output_data!$AM$165:$AM$184</f>
            </numRef>
          </xVal>
          <yVal>
            <numRef>
              <f>output_data!$AN$165:$AN$184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0"/>
          <min val="1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chart_curves!$A$1911:$A$1991</f>
            </numRef>
          </xVal>
          <yVal>
            <numRef>
              <f>chart_curves!$B$1911:$B$1991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chart_curves!$C$1911:$C$1991</f>
            </numRef>
          </xVal>
          <yVal>
            <numRef>
              <f>chart_curves!$D$1911:$D$1991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chart_curves!$E$1911:$E$1991</f>
            </numRef>
          </xVal>
          <yVal>
            <numRef>
              <f>chart_curves!$F$1911:$F$1991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chart_curves!$G$1911:$G$1991</f>
            </numRef>
          </xVal>
          <yVal>
            <numRef>
              <f>chart_curves!$H$1911:$H$1991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chart_curves!$I$1911:$I$1991</f>
            </numRef>
          </xVal>
          <yVal>
            <numRef>
              <f>chart_curves!$J$1911:$J$1991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chart_curves!$K$1911:$K$1991</f>
            </numRef>
          </xVal>
          <yVal>
            <numRef>
              <f>chart_curves!$L$1911:$L$1991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20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output_data!$C$165:$C$184</f>
            </numRef>
          </xVal>
          <yVal>
            <numRef>
              <f>output_data!$BP$165:$BP$184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output_data!$E$165:$E$184</f>
            </numRef>
          </xVal>
          <yVal>
            <numRef>
              <f>output_data!$BQ$165:$BQ$184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output_data!$G$165:$G$184</f>
            </numRef>
          </xVal>
          <yVal>
            <numRef>
              <f>output_data!$BR$165:$BR$184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output_data!$I$165:$I$184</f>
            </numRef>
          </xVal>
          <yVal>
            <numRef>
              <f>output_data!$BS$165:$BS$184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output_data!$K$165:$K$184</f>
            </numRef>
          </xVal>
          <yVal>
            <numRef>
              <f>output_data!$BT$165:$BT$184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output_data!$M$165:$M$184</f>
            </numRef>
          </xVal>
          <yVal>
            <numRef>
              <f>output_data!$BU$165:$BU$184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4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chart_curves!$A$1994:$A$2074</f>
            </numRef>
          </xVal>
          <yVal>
            <numRef>
              <f>chart_curves!$B$1994:$B$2074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chart_curves!$C$1994:$C$2074</f>
            </numRef>
          </xVal>
          <yVal>
            <numRef>
              <f>chart_curves!$D$1994:$D$2074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chart_curves!$E$1994:$E$2074</f>
            </numRef>
          </xVal>
          <yVal>
            <numRef>
              <f>chart_curves!$F$1994:$F$2074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chart_curves!$G$1994:$G$2074</f>
            </numRef>
          </xVal>
          <yVal>
            <numRef>
              <f>chart_curves!$H$1994:$H$2074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chart_curves!$I$1994:$I$2074</f>
            </numRef>
          </xVal>
          <yVal>
            <numRef>
              <f>chart_curves!$J$1994:$J$2074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chart_curves!$K$1994:$K$2074</f>
            </numRef>
          </xVal>
          <yVal>
            <numRef>
              <f>chart_curves!$L$1994:$L$2074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30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output_data!$C$197:$C$216</f>
            </numRef>
          </xVal>
          <yVal>
            <numRef>
              <f>output_data!$D$197:$D$216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output_data!$E$197:$E$216</f>
            </numRef>
          </xVal>
          <yVal>
            <numRef>
              <f>output_data!$F$197:$F$216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output_data!$G$197:$G$216</f>
            </numRef>
          </xVal>
          <yVal>
            <numRef>
              <f>output_data!$H$197:$H$216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output_data!$I$197:$I$216</f>
            </numRef>
          </xVal>
          <yVal>
            <numRef>
              <f>output_data!$J$197:$J$216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output_data!$K$197:$K$216</f>
            </numRef>
          </xVal>
          <yVal>
            <numRef>
              <f>output_data!$L$197:$L$216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output_data!$M$197:$M$216</f>
            </numRef>
          </xVal>
          <yVal>
            <numRef>
              <f>output_data!$N$197:$N$216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chart_curves!$A$2077:$A$2157</f>
            </numRef>
          </xVal>
          <yVal>
            <numRef>
              <f>chart_curves!$B$2077:$B$2157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chart_curves!$C$2077:$C$2157</f>
            </numRef>
          </xVal>
          <yVal>
            <numRef>
              <f>chart_curves!$D$2077:$D$2157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chart_curves!$E$2077:$E$2157</f>
            </numRef>
          </xVal>
          <yVal>
            <numRef>
              <f>chart_curves!$F$2077:$F$2157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chart_curves!$G$2077:$G$2157</f>
            </numRef>
          </xVal>
          <yVal>
            <numRef>
              <f>chart_curves!$H$2077:$H$2157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chart_curves!$I$2077:$I$2157</f>
            </numRef>
          </xVal>
          <yVal>
            <numRef>
              <f>chart_curves!$J$2077:$J$2157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chart_curves!$K$2077:$K$2157</f>
            </numRef>
          </xVal>
          <yVal>
            <numRef>
              <f>chart_curves!$L$2077:$L$2157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30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output_data!$P$197:$P$216</f>
            </numRef>
          </xVal>
          <yVal>
            <numRef>
              <f>output_data!$Q$197:$Q$216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output_data!$R$197:$R$216</f>
            </numRef>
          </xVal>
          <yVal>
            <numRef>
              <f>output_data!$S$197:$S$216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output_data!$T$197:$T$216</f>
            </numRef>
          </xVal>
          <yVal>
            <numRef>
              <f>output_data!$U$197:$U$216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output_data!$V$197:$V$216</f>
            </numRef>
          </xVal>
          <yVal>
            <numRef>
              <f>output_data!$W$197:$W$216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output_data!$X$197:$X$216</f>
            </numRef>
          </xVal>
          <yVal>
            <numRef>
              <f>output_data!$Y$197:$Y$216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output_data!$Z$197:$Z$216</f>
            </numRef>
          </xVal>
          <yVal>
            <numRef>
              <f>output_data!$AA$197:$AA$216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chart_curves!$A$2160:$A$2240</f>
            </numRef>
          </xVal>
          <yVal>
            <numRef>
              <f>chart_curves!$B$2160:$B$2240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chart_curves!$C$2160:$C$2240</f>
            </numRef>
          </xVal>
          <yVal>
            <numRef>
              <f>chart_curves!$D$2160:$D$2240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chart_curves!$E$2160:$E$2240</f>
            </numRef>
          </xVal>
          <yVal>
            <numRef>
              <f>chart_curves!$F$2160:$F$2240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chart_curves!$G$2160:$G$2240</f>
            </numRef>
          </xVal>
          <yVal>
            <numRef>
              <f>chart_curves!$H$2160:$H$2240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chart_curves!$I$2160:$I$2240</f>
            </numRef>
          </xVal>
          <yVal>
            <numRef>
              <f>chart_curves!$J$2160:$J$2240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chart_curves!$K$2160:$K$2240</f>
            </numRef>
          </xVal>
          <yVal>
            <numRef>
              <f>chart_curves!$L$2160:$L$2240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"/>
          <min val="1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30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output_data!$AC$197:$AC$216</f>
            </numRef>
          </xVal>
          <yVal>
            <numRef>
              <f>output_data!$AD$197:$AD$216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output_data!$AE$197:$AE$216</f>
            </numRef>
          </xVal>
          <yVal>
            <numRef>
              <f>output_data!$AF$197:$AF$216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output_data!$AG$197:$AG$216</f>
            </numRef>
          </xVal>
          <yVal>
            <numRef>
              <f>output_data!$AH$197:$AH$216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output_data!$AI$197:$AI$216</f>
            </numRef>
          </xVal>
          <yVal>
            <numRef>
              <f>output_data!$AJ$197:$AJ$216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output_data!$AK$197:$AK$216</f>
            </numRef>
          </xVal>
          <yVal>
            <numRef>
              <f>output_data!$AL$197:$AL$216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output_data!$AM$197:$AM$216</f>
            </numRef>
          </xVal>
          <yVal>
            <numRef>
              <f>output_data!$AN$197:$AN$216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"/>
        <crossBetween val="midCat"/>
      </valAx>
      <valAx>
        <axId val="20"/>
        <scaling>
          <logBase val="10"/>
          <orientation val="minMax"/>
          <max val="1000"/>
          <min val="1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chart_curves!$A$2243:$A$2323</f>
            </numRef>
          </xVal>
          <yVal>
            <numRef>
              <f>chart_curves!$B$2243:$B$2323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chart_curves!$C$2243:$C$2323</f>
            </numRef>
          </xVal>
          <yVal>
            <numRef>
              <f>chart_curves!$D$2243:$D$2323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chart_curves!$E$2243:$E$2323</f>
            </numRef>
          </xVal>
          <yVal>
            <numRef>
              <f>chart_curves!$F$2243:$F$2323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chart_curves!$G$2243:$G$2323</f>
            </numRef>
          </xVal>
          <yVal>
            <numRef>
              <f>chart_curves!$H$2243:$H$2323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chart_curves!$I$2243:$I$2323</f>
            </numRef>
          </xVal>
          <yVal>
            <numRef>
              <f>chart_curves!$J$2243:$J$2323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chart_curves!$K$2243:$K$2323</f>
            </numRef>
          </xVal>
          <yVal>
            <numRef>
              <f>chart_curves!$L$2243:$L$2323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30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output_data!$C$197:$C$216</f>
            </numRef>
          </xVal>
          <yVal>
            <numRef>
              <f>output_data!$BP$197:$BP$216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output_data!$E$197:$E$216</f>
            </numRef>
          </xVal>
          <yVal>
            <numRef>
              <f>output_data!$BQ$197:$BQ$216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output_data!$G$197:$G$216</f>
            </numRef>
          </xVal>
          <yVal>
            <numRef>
              <f>output_data!$BR$197:$BR$216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output_data!$I$197:$I$216</f>
            </numRef>
          </xVal>
          <yVal>
            <numRef>
              <f>output_data!$BS$197:$BS$216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output_data!$K$197:$K$216</f>
            </numRef>
          </xVal>
          <yVal>
            <numRef>
              <f>output_data!$BT$197:$BT$216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output_data!$M$197:$M$216</f>
            </numRef>
          </xVal>
          <yVal>
            <numRef>
              <f>output_data!$BU$197:$BU$216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chart_curves!$A$2326:$A$2406</f>
            </numRef>
          </xVal>
          <yVal>
            <numRef>
              <f>chart_curves!$B$2326:$B$2406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chart_curves!$C$2326:$C$2406</f>
            </numRef>
          </xVal>
          <yVal>
            <numRef>
              <f>chart_curves!$D$2326:$D$2406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chart_curves!$E$2326:$E$2406</f>
            </numRef>
          </xVal>
          <yVal>
            <numRef>
              <f>chart_curves!$F$2326:$F$2406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chart_curves!$G$2326:$G$2406</f>
            </numRef>
          </xVal>
          <yVal>
            <numRef>
              <f>chart_curves!$H$2326:$H$2406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chart_curves!$I$2326:$I$2406</f>
            </numRef>
          </xVal>
          <yVal>
            <numRef>
              <f>chart_curves!$J$2326:$J$2406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chart_curves!$K$2326:$K$2406</f>
            </numRef>
          </xVal>
          <yVal>
            <numRef>
              <f>chart_curves!$L$2326:$L$2406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50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output_data!$C$229:$C$248</f>
            </numRef>
          </xVal>
          <yVal>
            <numRef>
              <f>output_data!$D$229:$D$248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output_data!$E$229:$E$248</f>
            </numRef>
          </xVal>
          <yVal>
            <numRef>
              <f>output_data!$F$229:$F$248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output_data!$G$229:$G$248</f>
            </numRef>
          </xVal>
          <yVal>
            <numRef>
              <f>output_data!$H$229:$H$248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output_data!$I$229:$I$248</f>
            </numRef>
          </xVal>
          <yVal>
            <numRef>
              <f>output_data!$J$229:$J$248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output_data!$K$229:$K$248</f>
            </numRef>
          </xVal>
          <yVal>
            <numRef>
              <f>output_data!$L$229:$L$248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output_data!$M$229:$M$248</f>
            </numRef>
          </xVal>
          <yVal>
            <numRef>
              <f>output_data!$N$229:$N$248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5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chart_curves!$A$2409:$A$2489</f>
            </numRef>
          </xVal>
          <yVal>
            <numRef>
              <f>chart_curves!$B$2409:$B$2489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chart_curves!$C$2409:$C$2489</f>
            </numRef>
          </xVal>
          <yVal>
            <numRef>
              <f>chart_curves!$D$2409:$D$2489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chart_curves!$E$2409:$E$2489</f>
            </numRef>
          </xVal>
          <yVal>
            <numRef>
              <f>chart_curves!$F$2409:$F$2489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chart_curves!$G$2409:$G$2489</f>
            </numRef>
          </xVal>
          <yVal>
            <numRef>
              <f>chart_curves!$H$2409:$H$2489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chart_curves!$I$2409:$I$2489</f>
            </numRef>
          </xVal>
          <yVal>
            <numRef>
              <f>chart_curves!$J$2409:$J$2489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chart_curves!$K$2409:$K$2489</f>
            </numRef>
          </xVal>
          <yVal>
            <numRef>
              <f>chart_curves!$L$2409:$L$2489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50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output_data!$P$229:$P$248</f>
            </numRef>
          </xVal>
          <yVal>
            <numRef>
              <f>output_data!$Q$229:$Q$248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output_data!$R$229:$R$248</f>
            </numRef>
          </xVal>
          <yVal>
            <numRef>
              <f>output_data!$S$229:$S$248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output_data!$T$229:$T$248</f>
            </numRef>
          </xVal>
          <yVal>
            <numRef>
              <f>output_data!$U$229:$U$248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output_data!$V$229:$V$248</f>
            </numRef>
          </xVal>
          <yVal>
            <numRef>
              <f>output_data!$W$229:$W$248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output_data!$X$229:$X$248</f>
            </numRef>
          </xVal>
          <yVal>
            <numRef>
              <f>output_data!$Y$229:$Y$248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output_data!$Z$229:$Z$248</f>
            </numRef>
          </xVal>
          <yVal>
            <numRef>
              <f>output_data!$AA$229:$AA$248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chart_curves!$A$2492:$A$2572</f>
            </numRef>
          </xVal>
          <yVal>
            <numRef>
              <f>chart_curves!$B$2492:$B$2572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chart_curves!$C$2492:$C$2572</f>
            </numRef>
          </xVal>
          <yVal>
            <numRef>
              <f>chart_curves!$D$2492:$D$2572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chart_curves!$E$2492:$E$2572</f>
            </numRef>
          </xVal>
          <yVal>
            <numRef>
              <f>chart_curves!$F$2492:$F$2572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chart_curves!$G$2492:$G$2572</f>
            </numRef>
          </xVal>
          <yVal>
            <numRef>
              <f>chart_curves!$H$2492:$H$2572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chart_curves!$I$2492:$I$2572</f>
            </numRef>
          </xVal>
          <yVal>
            <numRef>
              <f>chart_curves!$J$2492:$J$2572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chart_curves!$K$2492:$K$2572</f>
            </numRef>
          </xVal>
          <yVal>
            <numRef>
              <f>chart_curves!$L$2492:$L$2572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50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output_data!$AC$229:$AC$248</f>
            </numRef>
          </xVal>
          <yVal>
            <numRef>
              <f>output_data!$AD$229:$AD$248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output_data!$AE$229:$AE$248</f>
            </numRef>
          </xVal>
          <yVal>
            <numRef>
              <f>output_data!$AF$229:$AF$248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output_data!$AG$229:$AG$248</f>
            </numRef>
          </xVal>
          <yVal>
            <numRef>
              <f>output_data!$AH$229:$AH$248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output_data!$AI$229:$AI$248</f>
            </numRef>
          </xVal>
          <yVal>
            <numRef>
              <f>output_data!$AJ$229:$AJ$248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output_data!$AK$229:$AK$248</f>
            </numRef>
          </xVal>
          <yVal>
            <numRef>
              <f>output_data!$AL$229:$AL$248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output_data!$AM$229:$AM$248</f>
            </numRef>
          </xVal>
          <yVal>
            <numRef>
              <f>output_data!$AN$229:$AN$248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chart_curves!$A$2575:$A$2655</f>
            </numRef>
          </xVal>
          <yVal>
            <numRef>
              <f>chart_curves!$B$2575:$B$2655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chart_curves!$C$2575:$C$2655</f>
            </numRef>
          </xVal>
          <yVal>
            <numRef>
              <f>chart_curves!$D$2575:$D$2655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chart_curves!$E$2575:$E$2655</f>
            </numRef>
          </xVal>
          <yVal>
            <numRef>
              <f>chart_curves!$F$2575:$F$2655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chart_curves!$G$2575:$G$2655</f>
            </numRef>
          </xVal>
          <yVal>
            <numRef>
              <f>chart_curves!$H$2575:$H$2655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chart_curves!$I$2575:$I$2655</f>
            </numRef>
          </xVal>
          <yVal>
            <numRef>
              <f>chart_curves!$J$2575:$J$2655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chart_curves!$K$2575:$K$2655</f>
            </numRef>
          </xVal>
          <yVal>
            <numRef>
              <f>chart_curves!$L$2575:$L$2655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50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output_data!$C$229:$C$248</f>
            </numRef>
          </xVal>
          <yVal>
            <numRef>
              <f>output_data!$BP$229:$BP$248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output_data!$E$229:$E$248</f>
            </numRef>
          </xVal>
          <yVal>
            <numRef>
              <f>output_data!$BQ$229:$BQ$248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output_data!$G$229:$G$248</f>
            </numRef>
          </xVal>
          <yVal>
            <numRef>
              <f>output_data!$BR$229:$BR$248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output_data!$I$229:$I$248</f>
            </numRef>
          </xVal>
          <yVal>
            <numRef>
              <f>output_data!$BS$229:$BS$248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output_data!$K$229:$K$248</f>
            </numRef>
          </xVal>
          <yVal>
            <numRef>
              <f>output_data!$BT$229:$BT$248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output_data!$M$229:$M$248</f>
            </numRef>
          </xVal>
          <yVal>
            <numRef>
              <f>output_data!$BU$229:$BU$248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chart_curves!$A$2658:$A$2738</f>
            </numRef>
          </xVal>
          <yVal>
            <numRef>
              <f>chart_curves!$B$2658:$B$2738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chart_curves!$C$2658:$C$2738</f>
            </numRef>
          </xVal>
          <yVal>
            <numRef>
              <f>chart_curves!$D$2658:$D$2738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chart_curves!$E$2658:$E$2738</f>
            </numRef>
          </xVal>
          <yVal>
            <numRef>
              <f>chart_curves!$F$2658:$F$2738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chart_curves!$G$2658:$G$2738</f>
            </numRef>
          </xVal>
          <yVal>
            <numRef>
              <f>chart_curves!$H$2658:$H$2738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chart_curves!$I$2658:$I$2738</f>
            </numRef>
          </xVal>
          <yVal>
            <numRef>
              <f>chart_curves!$J$2658:$J$2738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chart_curves!$K$2658:$K$2738</f>
            </numRef>
          </xVal>
          <yVal>
            <numRef>
              <f>chart_curves!$L$2658:$L$2738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75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output_data!$C$261:$C$280</f>
            </numRef>
          </xVal>
          <yVal>
            <numRef>
              <f>output_data!$D$261:$D$280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output_data!$E$261:$E$280</f>
            </numRef>
          </xVal>
          <yVal>
            <numRef>
              <f>output_data!$F$261:$F$280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output_data!$G$261:$G$280</f>
            </numRef>
          </xVal>
          <yVal>
            <numRef>
              <f>output_data!$H$261:$H$280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output_data!$I$261:$I$280</f>
            </numRef>
          </xVal>
          <yVal>
            <numRef>
              <f>output_data!$J$261:$J$280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output_data!$K$261:$K$280</f>
            </numRef>
          </xVal>
          <yVal>
            <numRef>
              <f>output_data!$L$261:$L$280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output_data!$M$261:$M$280</f>
            </numRef>
          </xVal>
          <yVal>
            <numRef>
              <f>output_data!$N$261:$N$280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chart_curves!$A$2741:$A$2821</f>
            </numRef>
          </xVal>
          <yVal>
            <numRef>
              <f>chart_curves!$B$2741:$B$2821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chart_curves!$C$2741:$C$2821</f>
            </numRef>
          </xVal>
          <yVal>
            <numRef>
              <f>chart_curves!$D$2741:$D$2821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chart_curves!$E$2741:$E$2821</f>
            </numRef>
          </xVal>
          <yVal>
            <numRef>
              <f>chart_curves!$F$2741:$F$2821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chart_curves!$G$2741:$G$2821</f>
            </numRef>
          </xVal>
          <yVal>
            <numRef>
              <f>chart_curves!$H$2741:$H$2821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chart_curves!$I$2741:$I$2821</f>
            </numRef>
          </xVal>
          <yVal>
            <numRef>
              <f>chart_curves!$J$2741:$J$2821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chart_curves!$K$2741:$K$2821</f>
            </numRef>
          </xVal>
          <yVal>
            <numRef>
              <f>chart_curves!$L$2741:$L$2821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75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output_data!$P$261:$P$280</f>
            </numRef>
          </xVal>
          <yVal>
            <numRef>
              <f>output_data!$Q$261:$Q$280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output_data!$R$261:$R$280</f>
            </numRef>
          </xVal>
          <yVal>
            <numRef>
              <f>output_data!$S$261:$S$280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output_data!$T$261:$T$280</f>
            </numRef>
          </xVal>
          <yVal>
            <numRef>
              <f>output_data!$U$261:$U$280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output_data!$V$261:$V$280</f>
            </numRef>
          </xVal>
          <yVal>
            <numRef>
              <f>output_data!$W$261:$W$280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output_data!$X$261:$X$280</f>
            </numRef>
          </xVal>
          <yVal>
            <numRef>
              <f>output_data!$Y$261:$Y$280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output_data!$Z$261:$Z$280</f>
            </numRef>
          </xVal>
          <yVal>
            <numRef>
              <f>output_data!$AA$261:$AA$280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6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chart_curves!$A$2824:$A$2904</f>
            </numRef>
          </xVal>
          <yVal>
            <numRef>
              <f>chart_curves!$B$2824:$B$2904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chart_curves!$C$2824:$C$2904</f>
            </numRef>
          </xVal>
          <yVal>
            <numRef>
              <f>chart_curves!$D$2824:$D$2904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chart_curves!$E$2824:$E$2904</f>
            </numRef>
          </xVal>
          <yVal>
            <numRef>
              <f>chart_curves!$F$2824:$F$2904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chart_curves!$G$2824:$G$2904</f>
            </numRef>
          </xVal>
          <yVal>
            <numRef>
              <f>chart_curves!$H$2824:$H$2904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chart_curves!$I$2824:$I$2904</f>
            </numRef>
          </xVal>
          <yVal>
            <numRef>
              <f>chart_curves!$J$2824:$J$2904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chart_curves!$K$2824:$K$2904</f>
            </numRef>
          </xVal>
          <yVal>
            <numRef>
              <f>chart_curves!$L$2824:$L$2904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75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output_data!$AC$261:$AC$280</f>
            </numRef>
          </xVal>
          <yVal>
            <numRef>
              <f>output_data!$AD$261:$AD$280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output_data!$AE$261:$AE$280</f>
            </numRef>
          </xVal>
          <yVal>
            <numRef>
              <f>output_data!$AF$261:$AF$280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output_data!$AG$261:$AG$280</f>
            </numRef>
          </xVal>
          <yVal>
            <numRef>
              <f>output_data!$AH$261:$AH$280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output_data!$AI$261:$AI$280</f>
            </numRef>
          </xVal>
          <yVal>
            <numRef>
              <f>output_data!$AJ$261:$AJ$280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output_data!$AK$261:$AK$280</f>
            </numRef>
          </xVal>
          <yVal>
            <numRef>
              <f>output_data!$AL$261:$AL$280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output_data!$AM$261:$AM$280</f>
            </numRef>
          </xVal>
          <yVal>
            <numRef>
              <f>output_data!$AN$261:$AN$280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1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chart_curves!$A$2907:$A$2987</f>
            </numRef>
          </xVal>
          <yVal>
            <numRef>
              <f>chart_curves!$B$2907:$B$2987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chart_curves!$C$2907:$C$2987</f>
            </numRef>
          </xVal>
          <yVal>
            <numRef>
              <f>chart_curves!$D$2907:$D$2987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chart_curves!$E$2907:$E$2987</f>
            </numRef>
          </xVal>
          <yVal>
            <numRef>
              <f>chart_curves!$F$2907:$F$2987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chart_curves!$G$2907:$G$2987</f>
            </numRef>
          </xVal>
          <yVal>
            <numRef>
              <f>chart_curves!$H$2907:$H$2987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chart_curves!$I$2907:$I$2987</f>
            </numRef>
          </xVal>
          <yVal>
            <numRef>
              <f>chart_curves!$J$2907:$J$2987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chart_curves!$K$2907:$K$2987</f>
            </numRef>
          </xVal>
          <yVal>
            <numRef>
              <f>chart_curves!$L$2907:$L$2987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75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output_data!$C$261:$C$280</f>
            </numRef>
          </xVal>
          <yVal>
            <numRef>
              <f>output_data!$BP$261:$BP$280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output_data!$E$261:$E$280</f>
            </numRef>
          </xVal>
          <yVal>
            <numRef>
              <f>output_data!$BQ$261:$BQ$280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output_data!$G$261:$G$280</f>
            </numRef>
          </xVal>
          <yVal>
            <numRef>
              <f>output_data!$BR$261:$BR$280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output_data!$I$261:$I$280</f>
            </numRef>
          </xVal>
          <yVal>
            <numRef>
              <f>output_data!$BS$261:$BS$280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output_data!$K$261:$K$280</f>
            </numRef>
          </xVal>
          <yVal>
            <numRef>
              <f>output_data!$BT$261:$BT$280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output_data!$M$261:$M$280</f>
            </numRef>
          </xVal>
          <yVal>
            <numRef>
              <f>output_data!$BU$261:$BU$280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3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chart_curves!$A$2990:$A$3070</f>
            </numRef>
          </xVal>
          <yVal>
            <numRef>
              <f>chart_curves!$B$2990:$B$3070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chart_curves!$C$2990:$C$3070</f>
            </numRef>
          </xVal>
          <yVal>
            <numRef>
              <f>chart_curves!$D$2990:$D$3070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chart_curves!$E$2990:$E$3070</f>
            </numRef>
          </xVal>
          <yVal>
            <numRef>
              <f>chart_curves!$F$2990:$F$3070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chart_curves!$G$2990:$G$3070</f>
            </numRef>
          </xVal>
          <yVal>
            <numRef>
              <f>chart_curves!$H$2990:$H$3070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chart_curves!$I$2990:$I$3070</f>
            </numRef>
          </xVal>
          <yVal>
            <numRef>
              <f>chart_curves!$J$2990:$J$3070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chart_curves!$K$2990:$K$3070</f>
            </numRef>
          </xVal>
          <yVal>
            <numRef>
              <f>chart_curves!$L$2990:$L$3070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 / gamma | 100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output_data!$C$293:$C$312</f>
            </numRef>
          </xVal>
          <yVal>
            <numRef>
              <f>output_data!$D$293:$D$312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output_data!$E$293:$E$312</f>
            </numRef>
          </xVal>
          <yVal>
            <numRef>
              <f>output_data!$F$293:$F$312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output_data!$G$293:$G$312</f>
            </numRef>
          </xVal>
          <yVal>
            <numRef>
              <f>output_data!$H$293:$H$312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output_data!$I$293:$I$312</f>
            </numRef>
          </xVal>
          <yVal>
            <numRef>
              <f>output_data!$J$293:$J$312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output_data!$K$293:$K$312</f>
            </numRef>
          </xVal>
          <yVal>
            <numRef>
              <f>output_data!$L$293:$L$312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output_data!$M$293:$M$312</f>
            </numRef>
          </xVal>
          <yVal>
            <numRef>
              <f>output_data!$N$293:$N$312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0"/>
        <crossBetween val="midCat"/>
      </valAx>
      <valAx>
        <axId val="20"/>
        <scaling>
          <logBase val="10"/>
          <orientation val="minMax"/>
          <max val="1000000"/>
          <min val="10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5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chart_curves!$A$3073:$A$3153</f>
            </numRef>
          </xVal>
          <yVal>
            <numRef>
              <f>chart_curves!$B$3073:$B$3153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chart_curves!$C$3073:$C$3153</f>
            </numRef>
          </xVal>
          <yVal>
            <numRef>
              <f>chart_curves!$D$3073:$D$3153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chart_curves!$E$3073:$E$3153</f>
            </numRef>
          </xVal>
          <yVal>
            <numRef>
              <f>chart_curves!$F$3073:$F$3153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chart_curves!$G$3073:$G$3153</f>
            </numRef>
          </xVal>
          <yVal>
            <numRef>
              <f>chart_curves!$H$3073:$H$3153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chart_curves!$I$3073:$I$3153</f>
            </numRef>
          </xVal>
          <yVal>
            <numRef>
              <f>chart_curves!$J$3073:$J$3153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chart_curves!$K$3073:$K$3153</f>
            </numRef>
          </xVal>
          <yVal>
            <numRef>
              <f>chart_curves!$L$3073:$L$3153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G'' / gamma | 100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output_data!$P$293:$P$312</f>
            </numRef>
          </xVal>
          <yVal>
            <numRef>
              <f>output_data!$Q$293:$Q$312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output_data!$R$293:$R$312</f>
            </numRef>
          </xVal>
          <yVal>
            <numRef>
              <f>output_data!$S$293:$S$312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output_data!$T$293:$T$312</f>
            </numRef>
          </xVal>
          <yVal>
            <numRef>
              <f>output_data!$U$293:$U$312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output_data!$V$293:$V$312</f>
            </numRef>
          </xVal>
          <yVal>
            <numRef>
              <f>output_data!$W$293:$W$312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output_data!$X$293:$X$312</f>
            </numRef>
          </xVal>
          <yVal>
            <numRef>
              <f>output_data!$Y$293:$Y$312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output_data!$Z$293:$Z$312</f>
            </numRef>
          </xVal>
          <yVal>
            <numRef>
              <f>output_data!$AA$293:$AA$312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00"/>
        <crossBetween val="midCat"/>
      </valAx>
      <valAx>
        <axId val="20"/>
        <scaling>
          <logBase val="10"/>
          <orientation val="minMax"/>
          <max val="100000"/>
          <min val="100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G'' in Pa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7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chart_curves!$A$3156:$A$3236</f>
            </numRef>
          </xVal>
          <yVal>
            <numRef>
              <f>chart_curves!$B$3156:$B$3236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chart_curves!$C$3156:$C$3236</f>
            </numRef>
          </xVal>
          <yVal>
            <numRef>
              <f>chart_curves!$D$3156:$D$3236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chart_curves!$E$3156:$E$3236</f>
            </numRef>
          </xVal>
          <yVal>
            <numRef>
              <f>chart_curves!$F$3156:$F$3236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chart_curves!$G$3156:$G$3236</f>
            </numRef>
          </xVal>
          <yVal>
            <numRef>
              <f>chart_curves!$H$3156:$H$3236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chart_curves!$I$3156:$I$3236</f>
            </numRef>
          </xVal>
          <yVal>
            <numRef>
              <f>chart_curves!$J$3156:$J$3236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chart_curves!$K$3156:$K$3236</f>
            </numRef>
          </xVal>
          <yVal>
            <numRef>
              <f>chart_curves!$L$3156:$L$3236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1"/>
        <axPos val="l"/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Eta / gamma | 100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output_data!$AC$293:$AC$312</f>
            </numRef>
          </xVal>
          <yVal>
            <numRef>
              <f>output_data!$AD$293:$AD$312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output_data!$AE$293:$AE$312</f>
            </numRef>
          </xVal>
          <yVal>
            <numRef>
              <f>output_data!$AF$293:$AF$312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output_data!$AG$293:$AG$312</f>
            </numRef>
          </xVal>
          <yVal>
            <numRef>
              <f>output_data!$AH$293:$AH$312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output_data!$AI$293:$AI$312</f>
            </numRef>
          </xVal>
          <yVal>
            <numRef>
              <f>output_data!$AJ$293:$AJ$312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output_data!$AK$293:$AK$312</f>
            </numRef>
          </xVal>
          <yVal>
            <numRef>
              <f>output_data!$AL$293:$AL$312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output_data!$AM$293:$AM$312</f>
            </numRef>
          </xVal>
          <yVal>
            <numRef>
              <f>output_data!$AN$293:$AN$312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10"/>
        <crossBetween val="midCat"/>
      </valAx>
      <valAx>
        <axId val="20"/>
        <scaling>
          <logBase val="10"/>
          <orientation val="minMax"/>
          <max val="1000"/>
          <min val="10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|Eta*| in Pas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79.xml><?xml version="1.0" encoding="utf-8"?>
<chartSpace xmlns="http://schemas.openxmlformats.org/drawingml/2006/chart">
  <chart>
    <plotArea>
      <layout/>
      <scatterChart>
        <scatterStyle val="lineMarker"/>
        <varyColors val="1"/>
        <ser>
          <idx val="0"/>
          <order val="0"/>
          <tx>
            <v> </v>
          </tx>
          <spPr>
            <a:ln xmlns:a="http://schemas.openxmlformats.org/drawingml/2006/main" w="19050">
              <a:solidFill>
                <a:srgbClr val="40404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chart_curves!$A$3239:$A$3319</f>
            </numRef>
          </xVal>
          <yVal>
            <numRef>
              <f>chart_curves!$B$3239:$B$3319</f>
            </numRef>
          </yVal>
          <smooth val="1"/>
        </ser>
        <ser>
          <idx val="1"/>
          <order val="1"/>
          <tx>
            <v> </v>
          </tx>
          <spPr>
            <a:ln xmlns:a="http://schemas.openxmlformats.org/drawingml/2006/main" w="19050">
              <a:solidFill>
                <a:srgbClr val="E53935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chart_curves!$C$3239:$C$3319</f>
            </numRef>
          </xVal>
          <yVal>
            <numRef>
              <f>chart_curves!$D$3239:$D$3319</f>
            </numRef>
          </yVal>
          <smooth val="1"/>
        </ser>
        <ser>
          <idx val="2"/>
          <order val="2"/>
          <tx>
            <v> </v>
          </tx>
          <spPr>
            <a:ln xmlns:a="http://schemas.openxmlformats.org/drawingml/2006/main" w="19050">
              <a:solidFill>
                <a:srgbClr val="2878D4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chart_curves!$E$3239:$E$3319</f>
            </numRef>
          </xVal>
          <yVal>
            <numRef>
              <f>chart_curves!$F$3239:$F$3319</f>
            </numRef>
          </yVal>
          <smooth val="1"/>
        </ser>
        <ser>
          <idx val="3"/>
          <order val="3"/>
          <tx>
            <v> </v>
          </tx>
          <spPr>
            <a:ln xmlns:a="http://schemas.openxmlformats.org/drawingml/2006/main" w="19050">
              <a:solidFill>
                <a:srgbClr val="43A047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chart_curves!$G$3239:$G$3319</f>
            </numRef>
          </xVal>
          <yVal>
            <numRef>
              <f>chart_curves!$H$3239:$H$3319</f>
            </numRef>
          </yVal>
          <smooth val="1"/>
        </ser>
        <ser>
          <idx val="4"/>
          <order val="4"/>
          <tx>
            <v> </v>
          </tx>
          <spPr>
            <a:ln xmlns:a="http://schemas.openxmlformats.org/drawingml/2006/main" w="19050">
              <a:solidFill>
                <a:srgbClr val="7E57C2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chart_curves!$I$3239:$I$3319</f>
            </numRef>
          </xVal>
          <yVal>
            <numRef>
              <f>chart_curves!$J$3239:$J$3319</f>
            </numRef>
          </yVal>
          <smooth val="1"/>
        </ser>
        <ser>
          <idx val="5"/>
          <order val="5"/>
          <tx>
            <v> </v>
          </tx>
          <spPr>
            <a:ln xmlns:a="http://schemas.openxmlformats.org/drawingml/2006/main" w="19050">
              <a:solidFill>
                <a:srgbClr val="FB8C00"/>
              </a:solidFill>
              <a:prstDash val="solid"/>
            </a:ln>
          </spPr>
          <marker>
            <symbol val="non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chart_curves!$K$3239:$K$3319</f>
            </numRef>
          </xVal>
          <yVal>
            <numRef>
              <f>chart_curves!$L$3239:$L$3319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1"/>
        <axPos val="b"/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1"/>
        <axPos val="l"/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80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tan_δ / gamma | 100 Hz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SCTNA=60p_Katal68=2p_PyrO=40p_0v</v>
          </tx>
          <spPr>
            <a:ln xmlns:a="http://schemas.openxmlformats.org/drawingml/2006/main">
              <a:noFill/>
              <a:prstDash val="solid"/>
            </a:ln>
          </spPr>
          <marker>
            <symbol val="square"/>
            <size val="5"/>
            <spPr>
              <a:solidFill xmlns:a="http://schemas.openxmlformats.org/drawingml/2006/main">
                <a:srgbClr val="404040"/>
              </a:solidFill>
              <a:ln xmlns:a="http://schemas.openxmlformats.org/drawingml/2006/main">
                <a:solidFill>
                  <a:srgbClr val="404040"/>
                </a:solidFill>
                <a:prstDash val="solid"/>
              </a:ln>
            </spPr>
          </marker>
          <xVal>
            <numRef>
              <f>output_data!$C$293:$C$312</f>
            </numRef>
          </xVal>
          <yVal>
            <numRef>
              <f>output_data!$BP$293:$BP$312</f>
            </numRef>
          </yVal>
          <smooth val="1"/>
        </ser>
        <ser>
          <idx val="1"/>
          <order val="1"/>
          <tx>
            <v>SCTNA=60p_Katal68=2p_PyrO=40p_500v</v>
          </tx>
          <spPr>
            <a:ln xmlns:a="http://schemas.openxmlformats.org/drawingml/2006/main">
              <a:noFill/>
              <a:prstDash val="solid"/>
            </a:ln>
          </spPr>
          <marker>
            <symbol val="diamond"/>
            <size val="5"/>
            <spPr>
              <a:solidFill xmlns:a="http://schemas.openxmlformats.org/drawingml/2006/main">
                <a:srgbClr val="E53935"/>
              </a:solidFill>
              <a:ln xmlns:a="http://schemas.openxmlformats.org/drawingml/2006/main">
                <a:solidFill>
                  <a:srgbClr val="E53935"/>
                </a:solidFill>
                <a:prstDash val="solid"/>
              </a:ln>
            </spPr>
          </marker>
          <xVal>
            <numRef>
              <f>output_data!$E$293:$E$312</f>
            </numRef>
          </xVal>
          <yVal>
            <numRef>
              <f>output_data!$BQ$293:$BQ$312</f>
            </numRef>
          </yVal>
          <smooth val="1"/>
        </ser>
        <ser>
          <idx val="2"/>
          <order val="2"/>
          <tx>
            <v>SCTNA=60p_Katal68=2p_PyrO=40p_1000v</v>
          </tx>
          <spPr>
            <a:ln xmlns:a="http://schemas.openxmlformats.org/drawingml/2006/main">
              <a:noFill/>
              <a:prstDash val="solid"/>
            </a:ln>
          </spPr>
          <marker>
            <symbol val="triangle"/>
            <size val="5"/>
            <spPr>
              <a:solidFill xmlns:a="http://schemas.openxmlformats.org/drawingml/2006/main">
                <a:srgbClr val="2878D4"/>
              </a:solidFill>
              <a:ln xmlns:a="http://schemas.openxmlformats.org/drawingml/2006/main">
                <a:solidFill>
                  <a:srgbClr val="2878D4"/>
                </a:solidFill>
                <a:prstDash val="solid"/>
              </a:ln>
            </spPr>
          </marker>
          <xVal>
            <numRef>
              <f>output_data!$G$293:$G$312</f>
            </numRef>
          </xVal>
          <yVal>
            <numRef>
              <f>output_data!$BR$293:$BR$312</f>
            </numRef>
          </yVal>
          <smooth val="1"/>
        </ser>
        <ser>
          <idx val="3"/>
          <order val="3"/>
          <tx>
            <v>SCTNA=60p_Katal68=2p_PyrO=40p_1500v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3A047"/>
              </a:solidFill>
              <a:ln xmlns:a="http://schemas.openxmlformats.org/drawingml/2006/main">
                <a:solidFill>
                  <a:srgbClr val="43A047"/>
                </a:solidFill>
                <a:prstDash val="solid"/>
              </a:ln>
            </spPr>
          </marker>
          <xVal>
            <numRef>
              <f>output_data!$I$293:$I$312</f>
            </numRef>
          </xVal>
          <yVal>
            <numRef>
              <f>output_data!$BS$293:$BS$312</f>
            </numRef>
          </yVal>
          <smooth val="1"/>
        </ser>
        <ser>
          <idx val="4"/>
          <order val="4"/>
          <tx>
            <v>SCTNA=60p_Katal68=2p_PyrO=40p_2000v</v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5"/>
            <spPr>
              <a:solidFill xmlns:a="http://schemas.openxmlformats.org/drawingml/2006/main">
                <a:srgbClr val="7E57C2"/>
              </a:solidFill>
              <a:ln xmlns:a="http://schemas.openxmlformats.org/drawingml/2006/main">
                <a:solidFill>
                  <a:srgbClr val="7E57C2"/>
                </a:solidFill>
                <a:prstDash val="solid"/>
              </a:ln>
            </spPr>
          </marker>
          <xVal>
            <numRef>
              <f>output_data!$K$293:$K$312</f>
            </numRef>
          </xVal>
          <yVal>
            <numRef>
              <f>output_data!$BT$293:$BT$312</f>
            </numRef>
          </yVal>
          <smooth val="1"/>
        </ser>
        <ser>
          <idx val="5"/>
          <order val="5"/>
          <tx>
            <v>SCTNA=60p_Katal68=2p_PyrO=40p_2500v</v>
          </tx>
          <spPr>
            <a:ln xmlns:a="http://schemas.openxmlformats.org/drawingml/2006/main">
              <a:noFill/>
              <a:prstDash val="solid"/>
            </a:ln>
          </spPr>
          <marker>
            <symbol val="star"/>
            <size val="5"/>
            <spPr>
              <a:solidFill xmlns:a="http://schemas.openxmlformats.org/drawingml/2006/main">
                <a:srgbClr val="FB8C00"/>
              </a:solidFill>
              <a:ln xmlns:a="http://schemas.openxmlformats.org/drawingml/2006/main">
                <a:solidFill>
                  <a:srgbClr val="FB8C00"/>
                </a:solidFill>
                <a:prstDash val="solid"/>
              </a:ln>
            </spPr>
          </marker>
          <xVal>
            <numRef>
              <f>output_data!$M$293:$M$312</f>
            </numRef>
          </xVal>
          <yVal>
            <numRef>
              <f>output_data!$BU$293:$BU$312</f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logBase val="10"/>
          <orientation val="minMax"/>
          <max val="0.1"/>
          <min val="0.0001"/>
        </scaling>
        <delete val="0"/>
        <axPos val="b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gamma</a:t>
                </a:r>
              </a:p>
            </rich>
          </tx>
          <overlay val="1"/>
        </title>
        <numFmt formatCode="General" sourceLinked="1"/>
        <majorTickMark val="out"/>
        <minorTickMark val="none"/>
        <tickLblPos val="low"/>
        <crossAx val="20"/>
        <crossesAt val="0.01"/>
        <crossBetween val="midCat"/>
      </valAx>
      <valAx>
        <axId val="20"/>
        <scaling>
          <logBase val="10"/>
          <orientation val="minMax"/>
          <max val="1"/>
          <min val="0.01"/>
        </scaling>
        <delete val="0"/>
        <axPos val="l"/>
        <maj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ajorGridlines>
        <minorGridlines>
          <spPr>
            <a:ln xmlns:a="http://schemas.openxmlformats.org/drawingml/2006/main">
              <a:solidFill>
                <a:srgbClr val="D9D9D9"/>
              </a:solidFill>
              <a:prstDash val="dot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tan_δ</a:t>
                </a:r>
              </a:p>
            </rich>
          </tx>
          <overlay val="1"/>
        </title>
        <numFmt formatCode="0.00000" sourceLinked="1"/>
        <majorTickMark val="out"/>
        <minorTickMark val="none"/>
        <tickLblPos val="low"/>
        <crossAx val="10"/>
        <crossesAt val="0.0001"/>
        <crossBetween val="midCat"/>
      </valAx>
      <spPr>
        <a:noFill xmlns:a="http://schemas.openxmlformats.org/drawingml/2006/main"/>
        <a:ln xmlns:a="http://schemas.openxmlformats.org/drawingml/2006/main">
          <a:noFill/>
          <a:prstDash val="solid"/>
        </a:ln>
      </spPr>
    </plotArea>
    <legend>
      <legendPos val="b"/>
      <overlay val="0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Relationship Type="http://schemas.openxmlformats.org/officeDocument/2006/relationships/chart" Target="/xl/charts/chart19.xml" Id="rId19"/><Relationship Type="http://schemas.openxmlformats.org/officeDocument/2006/relationships/chart" Target="/xl/charts/chart20.xml" Id="rId20"/><Relationship Type="http://schemas.openxmlformats.org/officeDocument/2006/relationships/chart" Target="/xl/charts/chart21.xml" Id="rId21"/><Relationship Type="http://schemas.openxmlformats.org/officeDocument/2006/relationships/chart" Target="/xl/charts/chart22.xml" Id="rId22"/><Relationship Type="http://schemas.openxmlformats.org/officeDocument/2006/relationships/chart" Target="/xl/charts/chart23.xml" Id="rId23"/><Relationship Type="http://schemas.openxmlformats.org/officeDocument/2006/relationships/chart" Target="/xl/charts/chart24.xml" Id="rId24"/><Relationship Type="http://schemas.openxmlformats.org/officeDocument/2006/relationships/chart" Target="/xl/charts/chart25.xml" Id="rId25"/><Relationship Type="http://schemas.openxmlformats.org/officeDocument/2006/relationships/chart" Target="/xl/charts/chart26.xml" Id="rId26"/><Relationship Type="http://schemas.openxmlformats.org/officeDocument/2006/relationships/chart" Target="/xl/charts/chart27.xml" Id="rId27"/><Relationship Type="http://schemas.openxmlformats.org/officeDocument/2006/relationships/chart" Target="/xl/charts/chart28.xml" Id="rId28"/><Relationship Type="http://schemas.openxmlformats.org/officeDocument/2006/relationships/chart" Target="/xl/charts/chart29.xml" Id="rId29"/><Relationship Type="http://schemas.openxmlformats.org/officeDocument/2006/relationships/chart" Target="/xl/charts/chart30.xml" Id="rId30"/><Relationship Type="http://schemas.openxmlformats.org/officeDocument/2006/relationships/chart" Target="/xl/charts/chart31.xml" Id="rId31"/><Relationship Type="http://schemas.openxmlformats.org/officeDocument/2006/relationships/chart" Target="/xl/charts/chart32.xml" Id="rId32"/><Relationship Type="http://schemas.openxmlformats.org/officeDocument/2006/relationships/chart" Target="/xl/charts/chart33.xml" Id="rId33"/><Relationship Type="http://schemas.openxmlformats.org/officeDocument/2006/relationships/chart" Target="/xl/charts/chart34.xml" Id="rId34"/><Relationship Type="http://schemas.openxmlformats.org/officeDocument/2006/relationships/chart" Target="/xl/charts/chart35.xml" Id="rId35"/><Relationship Type="http://schemas.openxmlformats.org/officeDocument/2006/relationships/chart" Target="/xl/charts/chart36.xml" Id="rId36"/><Relationship Type="http://schemas.openxmlformats.org/officeDocument/2006/relationships/chart" Target="/xl/charts/chart37.xml" Id="rId37"/><Relationship Type="http://schemas.openxmlformats.org/officeDocument/2006/relationships/chart" Target="/xl/charts/chart38.xml" Id="rId38"/><Relationship Type="http://schemas.openxmlformats.org/officeDocument/2006/relationships/chart" Target="/xl/charts/chart39.xml" Id="rId39"/><Relationship Type="http://schemas.openxmlformats.org/officeDocument/2006/relationships/chart" Target="/xl/charts/chart40.xml" Id="rId40"/><Relationship Type="http://schemas.openxmlformats.org/officeDocument/2006/relationships/chart" Target="/xl/charts/chart41.xml" Id="rId41"/><Relationship Type="http://schemas.openxmlformats.org/officeDocument/2006/relationships/chart" Target="/xl/charts/chart42.xml" Id="rId42"/><Relationship Type="http://schemas.openxmlformats.org/officeDocument/2006/relationships/chart" Target="/xl/charts/chart43.xml" Id="rId43"/><Relationship Type="http://schemas.openxmlformats.org/officeDocument/2006/relationships/chart" Target="/xl/charts/chart44.xml" Id="rId44"/><Relationship Type="http://schemas.openxmlformats.org/officeDocument/2006/relationships/chart" Target="/xl/charts/chart45.xml" Id="rId45"/><Relationship Type="http://schemas.openxmlformats.org/officeDocument/2006/relationships/chart" Target="/xl/charts/chart46.xml" Id="rId46"/><Relationship Type="http://schemas.openxmlformats.org/officeDocument/2006/relationships/chart" Target="/xl/charts/chart47.xml" Id="rId47"/><Relationship Type="http://schemas.openxmlformats.org/officeDocument/2006/relationships/chart" Target="/xl/charts/chart48.xml" Id="rId48"/><Relationship Type="http://schemas.openxmlformats.org/officeDocument/2006/relationships/chart" Target="/xl/charts/chart49.xml" Id="rId49"/><Relationship Type="http://schemas.openxmlformats.org/officeDocument/2006/relationships/chart" Target="/xl/charts/chart50.xml" Id="rId50"/><Relationship Type="http://schemas.openxmlformats.org/officeDocument/2006/relationships/chart" Target="/xl/charts/chart51.xml" Id="rId51"/><Relationship Type="http://schemas.openxmlformats.org/officeDocument/2006/relationships/chart" Target="/xl/charts/chart52.xml" Id="rId52"/><Relationship Type="http://schemas.openxmlformats.org/officeDocument/2006/relationships/chart" Target="/xl/charts/chart53.xml" Id="rId53"/><Relationship Type="http://schemas.openxmlformats.org/officeDocument/2006/relationships/chart" Target="/xl/charts/chart54.xml" Id="rId54"/><Relationship Type="http://schemas.openxmlformats.org/officeDocument/2006/relationships/chart" Target="/xl/charts/chart55.xml" Id="rId55"/><Relationship Type="http://schemas.openxmlformats.org/officeDocument/2006/relationships/chart" Target="/xl/charts/chart56.xml" Id="rId56"/><Relationship Type="http://schemas.openxmlformats.org/officeDocument/2006/relationships/chart" Target="/xl/charts/chart57.xml" Id="rId57"/><Relationship Type="http://schemas.openxmlformats.org/officeDocument/2006/relationships/chart" Target="/xl/charts/chart58.xml" Id="rId58"/><Relationship Type="http://schemas.openxmlformats.org/officeDocument/2006/relationships/chart" Target="/xl/charts/chart59.xml" Id="rId59"/><Relationship Type="http://schemas.openxmlformats.org/officeDocument/2006/relationships/chart" Target="/xl/charts/chart60.xml" Id="rId60"/><Relationship Type="http://schemas.openxmlformats.org/officeDocument/2006/relationships/chart" Target="/xl/charts/chart61.xml" Id="rId61"/><Relationship Type="http://schemas.openxmlformats.org/officeDocument/2006/relationships/chart" Target="/xl/charts/chart62.xml" Id="rId62"/><Relationship Type="http://schemas.openxmlformats.org/officeDocument/2006/relationships/chart" Target="/xl/charts/chart63.xml" Id="rId63"/><Relationship Type="http://schemas.openxmlformats.org/officeDocument/2006/relationships/chart" Target="/xl/charts/chart64.xml" Id="rId64"/><Relationship Type="http://schemas.openxmlformats.org/officeDocument/2006/relationships/chart" Target="/xl/charts/chart65.xml" Id="rId65"/><Relationship Type="http://schemas.openxmlformats.org/officeDocument/2006/relationships/chart" Target="/xl/charts/chart66.xml" Id="rId66"/><Relationship Type="http://schemas.openxmlformats.org/officeDocument/2006/relationships/chart" Target="/xl/charts/chart67.xml" Id="rId67"/><Relationship Type="http://schemas.openxmlformats.org/officeDocument/2006/relationships/chart" Target="/xl/charts/chart68.xml" Id="rId68"/><Relationship Type="http://schemas.openxmlformats.org/officeDocument/2006/relationships/chart" Target="/xl/charts/chart69.xml" Id="rId69"/><Relationship Type="http://schemas.openxmlformats.org/officeDocument/2006/relationships/chart" Target="/xl/charts/chart70.xml" Id="rId70"/><Relationship Type="http://schemas.openxmlformats.org/officeDocument/2006/relationships/chart" Target="/xl/charts/chart71.xml" Id="rId71"/><Relationship Type="http://schemas.openxmlformats.org/officeDocument/2006/relationships/chart" Target="/xl/charts/chart72.xml" Id="rId72"/><Relationship Type="http://schemas.openxmlformats.org/officeDocument/2006/relationships/chart" Target="/xl/charts/chart73.xml" Id="rId73"/><Relationship Type="http://schemas.openxmlformats.org/officeDocument/2006/relationships/chart" Target="/xl/charts/chart74.xml" Id="rId74"/><Relationship Type="http://schemas.openxmlformats.org/officeDocument/2006/relationships/chart" Target="/xl/charts/chart75.xml" Id="rId75"/><Relationship Type="http://schemas.openxmlformats.org/officeDocument/2006/relationships/chart" Target="/xl/charts/chart76.xml" Id="rId76"/><Relationship Type="http://schemas.openxmlformats.org/officeDocument/2006/relationships/chart" Target="/xl/charts/chart77.xml" Id="rId77"/><Relationship Type="http://schemas.openxmlformats.org/officeDocument/2006/relationships/chart" Target="/xl/charts/chart78.xml" Id="rId78"/><Relationship Type="http://schemas.openxmlformats.org/officeDocument/2006/relationships/chart" Target="/xl/charts/chart79.xml" Id="rId79"/><Relationship Type="http://schemas.openxmlformats.org/officeDocument/2006/relationships/chart" Target="/xl/charts/chart80.xml" Id="rId80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8243999" cy="6263999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</row>
      <rowOff>0</rowOff>
    </from>
    <ext cx="8243999" cy="6263999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1</row>
      <rowOff>0</rowOff>
    </from>
    <ext cx="8243999" cy="6263999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</row>
      <rowOff>0</rowOff>
    </from>
    <ext cx="8243999" cy="6263999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30</col>
      <colOff>0</colOff>
      <row>1</row>
      <rowOff>0</rowOff>
    </from>
    <ext cx="8243999" cy="6263999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30</col>
      <colOff>0</colOff>
      <row>1</row>
      <rowOff>0</rowOff>
    </from>
    <ext cx="8243999" cy="6263999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48</col>
      <colOff>0</colOff>
      <row>1</row>
      <rowOff>0</rowOff>
    </from>
    <ext cx="8243999" cy="6263999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48</col>
      <colOff>0</colOff>
      <row>1</row>
      <rowOff>0</rowOff>
    </from>
    <ext cx="8243999" cy="6263999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83</row>
      <rowOff>0</rowOff>
    </from>
    <ext cx="8243999" cy="6263999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0</col>
      <colOff>0</colOff>
      <row>83</row>
      <rowOff>0</rowOff>
    </from>
    <ext cx="8243999" cy="6263999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13</col>
      <colOff>0</colOff>
      <row>83</row>
      <rowOff>0</rowOff>
    </from>
    <ext cx="8243999" cy="6263999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13</col>
      <colOff>0</colOff>
      <row>83</row>
      <rowOff>0</rowOff>
    </from>
    <ext cx="8243999" cy="6263999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30</col>
      <colOff>0</colOff>
      <row>83</row>
      <rowOff>0</rowOff>
    </from>
    <ext cx="8243999" cy="6263999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30</col>
      <colOff>0</colOff>
      <row>83</row>
      <rowOff>0</rowOff>
    </from>
    <ext cx="8243999" cy="6263999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48</col>
      <colOff>0</colOff>
      <row>83</row>
      <rowOff>0</rowOff>
    </from>
    <ext cx="8243999" cy="6263999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48</col>
      <colOff>0</colOff>
      <row>83</row>
      <rowOff>0</rowOff>
    </from>
    <ext cx="8243999" cy="6263999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165</row>
      <rowOff>0</rowOff>
    </from>
    <ext cx="8243999" cy="6263999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0</col>
      <colOff>0</colOff>
      <row>165</row>
      <rowOff>0</rowOff>
    </from>
    <ext cx="8243999" cy="6263999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  <oneCellAnchor>
    <from>
      <col>13</col>
      <colOff>0</colOff>
      <row>165</row>
      <rowOff>0</rowOff>
    </from>
    <ext cx="8243999" cy="6263999"/>
    <graphicFrame>
      <nvGraphicFramePr>
        <cNvPr id="19" name="Chart 1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graphicFrame>
    <clientData/>
  </oneCellAnchor>
  <oneCellAnchor>
    <from>
      <col>13</col>
      <colOff>0</colOff>
      <row>165</row>
      <rowOff>0</rowOff>
    </from>
    <ext cx="8243999" cy="6263999"/>
    <graphicFrame>
      <nvGraphicFramePr>
        <cNvPr id="20" name="Chart 2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graphicFrame>
    <clientData/>
  </oneCellAnchor>
  <oneCellAnchor>
    <from>
      <col>30</col>
      <colOff>0</colOff>
      <row>165</row>
      <rowOff>0</rowOff>
    </from>
    <ext cx="8243999" cy="6263999"/>
    <graphicFrame>
      <nvGraphicFramePr>
        <cNvPr id="21" name="Chart 2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graphicFrame>
    <clientData/>
  </oneCellAnchor>
  <oneCellAnchor>
    <from>
      <col>30</col>
      <colOff>0</colOff>
      <row>165</row>
      <rowOff>0</rowOff>
    </from>
    <ext cx="8243999" cy="6263999"/>
    <graphicFrame>
      <nvGraphicFramePr>
        <cNvPr id="22" name="Chart 2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graphicFrame>
    <clientData/>
  </oneCellAnchor>
  <oneCellAnchor>
    <from>
      <col>48</col>
      <colOff>0</colOff>
      <row>165</row>
      <rowOff>0</rowOff>
    </from>
    <ext cx="8243999" cy="6263999"/>
    <graphicFrame>
      <nvGraphicFramePr>
        <cNvPr id="23" name="Chart 2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graphicFrame>
    <clientData/>
  </oneCellAnchor>
  <oneCellAnchor>
    <from>
      <col>48</col>
      <colOff>0</colOff>
      <row>165</row>
      <rowOff>0</rowOff>
    </from>
    <ext cx="8243999" cy="6263999"/>
    <graphicFrame>
      <nvGraphicFramePr>
        <cNvPr id="24" name="Chart 2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graphicFrame>
    <clientData/>
  </oneCellAnchor>
  <oneCellAnchor>
    <from>
      <col>0</col>
      <colOff>0</colOff>
      <row>247</row>
      <rowOff>0</rowOff>
    </from>
    <ext cx="8243999" cy="6263999"/>
    <graphicFrame>
      <nvGraphicFramePr>
        <cNvPr id="25" name="Chart 2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graphicFrame>
    <clientData/>
  </oneCellAnchor>
  <oneCellAnchor>
    <from>
      <col>0</col>
      <colOff>0</colOff>
      <row>247</row>
      <rowOff>0</rowOff>
    </from>
    <ext cx="8243999" cy="6263999"/>
    <graphicFrame>
      <nvGraphicFramePr>
        <cNvPr id="26" name="Chart 2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graphicFrame>
    <clientData/>
  </oneCellAnchor>
  <oneCellAnchor>
    <from>
      <col>13</col>
      <colOff>0</colOff>
      <row>247</row>
      <rowOff>0</rowOff>
    </from>
    <ext cx="8243999" cy="6263999"/>
    <graphicFrame>
      <nvGraphicFramePr>
        <cNvPr id="27" name="Chart 2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graphicFrame>
    <clientData/>
  </oneCellAnchor>
  <oneCellAnchor>
    <from>
      <col>13</col>
      <colOff>0</colOff>
      <row>247</row>
      <rowOff>0</rowOff>
    </from>
    <ext cx="8243999" cy="6263999"/>
    <graphicFrame>
      <nvGraphicFramePr>
        <cNvPr id="28" name="Chart 2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graphicFrame>
    <clientData/>
  </oneCellAnchor>
  <oneCellAnchor>
    <from>
      <col>30</col>
      <colOff>0</colOff>
      <row>247</row>
      <rowOff>0</rowOff>
    </from>
    <ext cx="8243999" cy="6263999"/>
    <graphicFrame>
      <nvGraphicFramePr>
        <cNvPr id="29" name="Chart 2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graphicFrame>
    <clientData/>
  </oneCellAnchor>
  <oneCellAnchor>
    <from>
      <col>30</col>
      <colOff>0</colOff>
      <row>247</row>
      <rowOff>0</rowOff>
    </from>
    <ext cx="8243999" cy="6263999"/>
    <graphicFrame>
      <nvGraphicFramePr>
        <cNvPr id="30" name="Chart 3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graphicFrame>
    <clientData/>
  </oneCellAnchor>
  <oneCellAnchor>
    <from>
      <col>48</col>
      <colOff>0</colOff>
      <row>247</row>
      <rowOff>0</rowOff>
    </from>
    <ext cx="8243999" cy="6263999"/>
    <graphicFrame>
      <nvGraphicFramePr>
        <cNvPr id="31" name="Chart 3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graphicFrame>
    <clientData/>
  </oneCellAnchor>
  <oneCellAnchor>
    <from>
      <col>48</col>
      <colOff>0</colOff>
      <row>247</row>
      <rowOff>0</rowOff>
    </from>
    <ext cx="8243999" cy="6263999"/>
    <graphicFrame>
      <nvGraphicFramePr>
        <cNvPr id="32" name="Chart 3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graphicFrame>
    <clientData/>
  </oneCellAnchor>
  <oneCellAnchor>
    <from>
      <col>0</col>
      <colOff>0</colOff>
      <row>329</row>
      <rowOff>0</rowOff>
    </from>
    <ext cx="8243999" cy="6263999"/>
    <graphicFrame>
      <nvGraphicFramePr>
        <cNvPr id="33" name="Chart 3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graphicFrame>
    <clientData/>
  </oneCellAnchor>
  <oneCellAnchor>
    <from>
      <col>0</col>
      <colOff>0</colOff>
      <row>329</row>
      <rowOff>0</rowOff>
    </from>
    <ext cx="8243999" cy="6263999"/>
    <graphicFrame>
      <nvGraphicFramePr>
        <cNvPr id="34" name="Chart 3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graphicFrame>
    <clientData/>
  </oneCellAnchor>
  <oneCellAnchor>
    <from>
      <col>13</col>
      <colOff>0</colOff>
      <row>329</row>
      <rowOff>0</rowOff>
    </from>
    <ext cx="8243999" cy="6263999"/>
    <graphicFrame>
      <nvGraphicFramePr>
        <cNvPr id="35" name="Chart 3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graphicFrame>
    <clientData/>
  </oneCellAnchor>
  <oneCellAnchor>
    <from>
      <col>13</col>
      <colOff>0</colOff>
      <row>329</row>
      <rowOff>0</rowOff>
    </from>
    <ext cx="8243999" cy="6263999"/>
    <graphicFrame>
      <nvGraphicFramePr>
        <cNvPr id="36" name="Chart 3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graphicFrame>
    <clientData/>
  </oneCellAnchor>
  <oneCellAnchor>
    <from>
      <col>30</col>
      <colOff>0</colOff>
      <row>329</row>
      <rowOff>0</rowOff>
    </from>
    <ext cx="8243999" cy="6263999"/>
    <graphicFrame>
      <nvGraphicFramePr>
        <cNvPr id="37" name="Chart 3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graphicFrame>
    <clientData/>
  </oneCellAnchor>
  <oneCellAnchor>
    <from>
      <col>30</col>
      <colOff>0</colOff>
      <row>329</row>
      <rowOff>0</rowOff>
    </from>
    <ext cx="8243999" cy="6263999"/>
    <graphicFrame>
      <nvGraphicFramePr>
        <cNvPr id="38" name="Chart 3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graphicFrame>
    <clientData/>
  </oneCellAnchor>
  <oneCellAnchor>
    <from>
      <col>48</col>
      <colOff>0</colOff>
      <row>329</row>
      <rowOff>0</rowOff>
    </from>
    <ext cx="8243999" cy="6263999"/>
    <graphicFrame>
      <nvGraphicFramePr>
        <cNvPr id="39" name="Chart 3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graphicFrame>
    <clientData/>
  </oneCellAnchor>
  <oneCellAnchor>
    <from>
      <col>48</col>
      <colOff>0</colOff>
      <row>329</row>
      <rowOff>0</rowOff>
    </from>
    <ext cx="8243999" cy="6263999"/>
    <graphicFrame>
      <nvGraphicFramePr>
        <cNvPr id="40" name="Chart 4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graphicFrame>
    <clientData/>
  </oneCellAnchor>
  <oneCellAnchor>
    <from>
      <col>0</col>
      <colOff>0</colOff>
      <row>411</row>
      <rowOff>0</rowOff>
    </from>
    <ext cx="8243999" cy="6263999"/>
    <graphicFrame>
      <nvGraphicFramePr>
        <cNvPr id="41" name="Chart 4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graphicFrame>
    <clientData/>
  </oneCellAnchor>
  <oneCellAnchor>
    <from>
      <col>0</col>
      <colOff>0</colOff>
      <row>411</row>
      <rowOff>0</rowOff>
    </from>
    <ext cx="8243999" cy="6263999"/>
    <graphicFrame>
      <nvGraphicFramePr>
        <cNvPr id="42" name="Chart 4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graphicFrame>
    <clientData/>
  </oneCellAnchor>
  <oneCellAnchor>
    <from>
      <col>13</col>
      <colOff>0</colOff>
      <row>411</row>
      <rowOff>0</rowOff>
    </from>
    <ext cx="8243999" cy="6263999"/>
    <graphicFrame>
      <nvGraphicFramePr>
        <cNvPr id="43" name="Chart 4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graphicFrame>
    <clientData/>
  </oneCellAnchor>
  <oneCellAnchor>
    <from>
      <col>13</col>
      <colOff>0</colOff>
      <row>411</row>
      <rowOff>0</rowOff>
    </from>
    <ext cx="8243999" cy="6263999"/>
    <graphicFrame>
      <nvGraphicFramePr>
        <cNvPr id="44" name="Chart 4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graphicFrame>
    <clientData/>
  </oneCellAnchor>
  <oneCellAnchor>
    <from>
      <col>30</col>
      <colOff>0</colOff>
      <row>411</row>
      <rowOff>0</rowOff>
    </from>
    <ext cx="8243999" cy="6263999"/>
    <graphicFrame>
      <nvGraphicFramePr>
        <cNvPr id="45" name="Chart 4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graphicFrame>
    <clientData/>
  </oneCellAnchor>
  <oneCellAnchor>
    <from>
      <col>30</col>
      <colOff>0</colOff>
      <row>411</row>
      <rowOff>0</rowOff>
    </from>
    <ext cx="8243999" cy="6263999"/>
    <graphicFrame>
      <nvGraphicFramePr>
        <cNvPr id="46" name="Chart 4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graphicFrame>
    <clientData/>
  </oneCellAnchor>
  <oneCellAnchor>
    <from>
      <col>48</col>
      <colOff>0</colOff>
      <row>411</row>
      <rowOff>0</rowOff>
    </from>
    <ext cx="8243999" cy="6263999"/>
    <graphicFrame>
      <nvGraphicFramePr>
        <cNvPr id="47" name="Chart 4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graphicFrame>
    <clientData/>
  </oneCellAnchor>
  <oneCellAnchor>
    <from>
      <col>48</col>
      <colOff>0</colOff>
      <row>411</row>
      <rowOff>0</rowOff>
    </from>
    <ext cx="8243999" cy="6263999"/>
    <graphicFrame>
      <nvGraphicFramePr>
        <cNvPr id="48" name="Chart 4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graphicFrame>
    <clientData/>
  </oneCellAnchor>
  <oneCellAnchor>
    <from>
      <col>0</col>
      <colOff>0</colOff>
      <row>493</row>
      <rowOff>0</rowOff>
    </from>
    <ext cx="8243999" cy="6263999"/>
    <graphicFrame>
      <nvGraphicFramePr>
        <cNvPr id="49" name="Chart 4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graphicFrame>
    <clientData/>
  </oneCellAnchor>
  <oneCellAnchor>
    <from>
      <col>0</col>
      <colOff>0</colOff>
      <row>493</row>
      <rowOff>0</rowOff>
    </from>
    <ext cx="8243999" cy="6263999"/>
    <graphicFrame>
      <nvGraphicFramePr>
        <cNvPr id="50" name="Chart 5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graphicFrame>
    <clientData/>
  </oneCellAnchor>
  <oneCellAnchor>
    <from>
      <col>13</col>
      <colOff>0</colOff>
      <row>493</row>
      <rowOff>0</rowOff>
    </from>
    <ext cx="8243999" cy="6263999"/>
    <graphicFrame>
      <nvGraphicFramePr>
        <cNvPr id="51" name="Chart 5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graphicFrame>
    <clientData/>
  </oneCellAnchor>
  <oneCellAnchor>
    <from>
      <col>13</col>
      <colOff>0</colOff>
      <row>493</row>
      <rowOff>0</rowOff>
    </from>
    <ext cx="8243999" cy="6263999"/>
    <graphicFrame>
      <nvGraphicFramePr>
        <cNvPr id="52" name="Chart 5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graphicFrame>
    <clientData/>
  </oneCellAnchor>
  <oneCellAnchor>
    <from>
      <col>30</col>
      <colOff>0</colOff>
      <row>493</row>
      <rowOff>0</rowOff>
    </from>
    <ext cx="8243999" cy="6263999"/>
    <graphicFrame>
      <nvGraphicFramePr>
        <cNvPr id="53" name="Chart 5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graphicFrame>
    <clientData/>
  </oneCellAnchor>
  <oneCellAnchor>
    <from>
      <col>30</col>
      <colOff>0</colOff>
      <row>493</row>
      <rowOff>0</rowOff>
    </from>
    <ext cx="8243999" cy="6263999"/>
    <graphicFrame>
      <nvGraphicFramePr>
        <cNvPr id="54" name="Chart 5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graphicFrame>
    <clientData/>
  </oneCellAnchor>
  <oneCellAnchor>
    <from>
      <col>48</col>
      <colOff>0</colOff>
      <row>493</row>
      <rowOff>0</rowOff>
    </from>
    <ext cx="8243999" cy="6263999"/>
    <graphicFrame>
      <nvGraphicFramePr>
        <cNvPr id="55" name="Chart 5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graphicFrame>
    <clientData/>
  </oneCellAnchor>
  <oneCellAnchor>
    <from>
      <col>48</col>
      <colOff>0</colOff>
      <row>493</row>
      <rowOff>0</rowOff>
    </from>
    <ext cx="8243999" cy="6263999"/>
    <graphicFrame>
      <nvGraphicFramePr>
        <cNvPr id="56" name="Chart 5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graphicFrame>
    <clientData/>
  </oneCellAnchor>
  <oneCellAnchor>
    <from>
      <col>0</col>
      <colOff>0</colOff>
      <row>575</row>
      <rowOff>0</rowOff>
    </from>
    <ext cx="8243999" cy="6263999"/>
    <graphicFrame>
      <nvGraphicFramePr>
        <cNvPr id="57" name="Chart 5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graphicFrame>
    <clientData/>
  </oneCellAnchor>
  <oneCellAnchor>
    <from>
      <col>0</col>
      <colOff>0</colOff>
      <row>575</row>
      <rowOff>0</rowOff>
    </from>
    <ext cx="8243999" cy="6263999"/>
    <graphicFrame>
      <nvGraphicFramePr>
        <cNvPr id="58" name="Chart 5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graphicFrame>
    <clientData/>
  </oneCellAnchor>
  <oneCellAnchor>
    <from>
      <col>13</col>
      <colOff>0</colOff>
      <row>575</row>
      <rowOff>0</rowOff>
    </from>
    <ext cx="8243999" cy="6263999"/>
    <graphicFrame>
      <nvGraphicFramePr>
        <cNvPr id="59" name="Chart 5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graphicFrame>
    <clientData/>
  </oneCellAnchor>
  <oneCellAnchor>
    <from>
      <col>13</col>
      <colOff>0</colOff>
      <row>575</row>
      <rowOff>0</rowOff>
    </from>
    <ext cx="8243999" cy="6263999"/>
    <graphicFrame>
      <nvGraphicFramePr>
        <cNvPr id="60" name="Chart 6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graphicFrame>
    <clientData/>
  </oneCellAnchor>
  <oneCellAnchor>
    <from>
      <col>30</col>
      <colOff>0</colOff>
      <row>575</row>
      <rowOff>0</rowOff>
    </from>
    <ext cx="8243999" cy="6263999"/>
    <graphicFrame>
      <nvGraphicFramePr>
        <cNvPr id="61" name="Chart 6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graphicFrame>
    <clientData/>
  </oneCellAnchor>
  <oneCellAnchor>
    <from>
      <col>30</col>
      <colOff>0</colOff>
      <row>575</row>
      <rowOff>0</rowOff>
    </from>
    <ext cx="8243999" cy="6263999"/>
    <graphicFrame>
      <nvGraphicFramePr>
        <cNvPr id="62" name="Chart 6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graphicFrame>
    <clientData/>
  </oneCellAnchor>
  <oneCellAnchor>
    <from>
      <col>48</col>
      <colOff>0</colOff>
      <row>575</row>
      <rowOff>0</rowOff>
    </from>
    <ext cx="8243999" cy="6263999"/>
    <graphicFrame>
      <nvGraphicFramePr>
        <cNvPr id="63" name="Chart 6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graphicFrame>
    <clientData/>
  </oneCellAnchor>
  <oneCellAnchor>
    <from>
      <col>48</col>
      <colOff>0</colOff>
      <row>575</row>
      <rowOff>0</rowOff>
    </from>
    <ext cx="8243999" cy="6263999"/>
    <graphicFrame>
      <nvGraphicFramePr>
        <cNvPr id="64" name="Chart 6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graphicFrame>
    <clientData/>
  </oneCellAnchor>
  <oneCellAnchor>
    <from>
      <col>0</col>
      <colOff>0</colOff>
      <row>657</row>
      <rowOff>0</rowOff>
    </from>
    <ext cx="8243999" cy="6263999"/>
    <graphicFrame>
      <nvGraphicFramePr>
        <cNvPr id="65" name="Chart 6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graphicFrame>
    <clientData/>
  </oneCellAnchor>
  <oneCellAnchor>
    <from>
      <col>0</col>
      <colOff>0</colOff>
      <row>657</row>
      <rowOff>0</rowOff>
    </from>
    <ext cx="8243999" cy="6263999"/>
    <graphicFrame>
      <nvGraphicFramePr>
        <cNvPr id="66" name="Chart 6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graphicFrame>
    <clientData/>
  </oneCellAnchor>
  <oneCellAnchor>
    <from>
      <col>13</col>
      <colOff>0</colOff>
      <row>657</row>
      <rowOff>0</rowOff>
    </from>
    <ext cx="8243999" cy="6263999"/>
    <graphicFrame>
      <nvGraphicFramePr>
        <cNvPr id="67" name="Chart 6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graphicFrame>
    <clientData/>
  </oneCellAnchor>
  <oneCellAnchor>
    <from>
      <col>13</col>
      <colOff>0</colOff>
      <row>657</row>
      <rowOff>0</rowOff>
    </from>
    <ext cx="8243999" cy="6263999"/>
    <graphicFrame>
      <nvGraphicFramePr>
        <cNvPr id="68" name="Chart 6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graphicFrame>
    <clientData/>
  </oneCellAnchor>
  <oneCellAnchor>
    <from>
      <col>30</col>
      <colOff>0</colOff>
      <row>657</row>
      <rowOff>0</rowOff>
    </from>
    <ext cx="8243999" cy="6263999"/>
    <graphicFrame>
      <nvGraphicFramePr>
        <cNvPr id="69" name="Chart 6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graphicFrame>
    <clientData/>
  </oneCellAnchor>
  <oneCellAnchor>
    <from>
      <col>30</col>
      <colOff>0</colOff>
      <row>657</row>
      <rowOff>0</rowOff>
    </from>
    <ext cx="8243999" cy="6263999"/>
    <graphicFrame>
      <nvGraphicFramePr>
        <cNvPr id="70" name="Chart 7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graphicFrame>
    <clientData/>
  </oneCellAnchor>
  <oneCellAnchor>
    <from>
      <col>48</col>
      <colOff>0</colOff>
      <row>657</row>
      <rowOff>0</rowOff>
    </from>
    <ext cx="8243999" cy="6263999"/>
    <graphicFrame>
      <nvGraphicFramePr>
        <cNvPr id="71" name="Chart 7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graphicFrame>
    <clientData/>
  </oneCellAnchor>
  <oneCellAnchor>
    <from>
      <col>48</col>
      <colOff>0</colOff>
      <row>657</row>
      <rowOff>0</rowOff>
    </from>
    <ext cx="8243999" cy="6263999"/>
    <graphicFrame>
      <nvGraphicFramePr>
        <cNvPr id="72" name="Chart 7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graphicFrame>
    <clientData/>
  </oneCellAnchor>
  <oneCellAnchor>
    <from>
      <col>0</col>
      <colOff>0</colOff>
      <row>739</row>
      <rowOff>0</rowOff>
    </from>
    <ext cx="8243999" cy="6263999"/>
    <graphicFrame>
      <nvGraphicFramePr>
        <cNvPr id="73" name="Chart 7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graphicFrame>
    <clientData/>
  </oneCellAnchor>
  <oneCellAnchor>
    <from>
      <col>0</col>
      <colOff>0</colOff>
      <row>739</row>
      <rowOff>0</rowOff>
    </from>
    <ext cx="8243999" cy="6263999"/>
    <graphicFrame>
      <nvGraphicFramePr>
        <cNvPr id="74" name="Chart 7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graphicFrame>
    <clientData/>
  </oneCellAnchor>
  <oneCellAnchor>
    <from>
      <col>13</col>
      <colOff>0</colOff>
      <row>739</row>
      <rowOff>0</rowOff>
    </from>
    <ext cx="8243999" cy="6263999"/>
    <graphicFrame>
      <nvGraphicFramePr>
        <cNvPr id="75" name="Chart 7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graphicFrame>
    <clientData/>
  </oneCellAnchor>
  <oneCellAnchor>
    <from>
      <col>13</col>
      <colOff>0</colOff>
      <row>739</row>
      <rowOff>0</rowOff>
    </from>
    <ext cx="8243999" cy="6263999"/>
    <graphicFrame>
      <nvGraphicFramePr>
        <cNvPr id="76" name="Chart 7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graphicFrame>
    <clientData/>
  </oneCellAnchor>
  <oneCellAnchor>
    <from>
      <col>30</col>
      <colOff>0</colOff>
      <row>739</row>
      <rowOff>0</rowOff>
    </from>
    <ext cx="8243999" cy="6263999"/>
    <graphicFrame>
      <nvGraphicFramePr>
        <cNvPr id="77" name="Chart 7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graphicFrame>
    <clientData/>
  </oneCellAnchor>
  <oneCellAnchor>
    <from>
      <col>30</col>
      <colOff>0</colOff>
      <row>739</row>
      <rowOff>0</rowOff>
    </from>
    <ext cx="8243999" cy="6263999"/>
    <graphicFrame>
      <nvGraphicFramePr>
        <cNvPr id="78" name="Chart 7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graphicFrame>
    <clientData/>
  </oneCellAnchor>
  <oneCellAnchor>
    <from>
      <col>48</col>
      <colOff>0</colOff>
      <row>739</row>
      <rowOff>0</rowOff>
    </from>
    <ext cx="8243999" cy="6263999"/>
    <graphicFrame>
      <nvGraphicFramePr>
        <cNvPr id="79" name="Chart 7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graphicFrame>
    <clientData/>
  </oneCellAnchor>
  <oneCellAnchor>
    <from>
      <col>48</col>
      <colOff>0</colOff>
      <row>739</row>
      <rowOff>0</rowOff>
    </from>
    <ext cx="8243999" cy="6263999"/>
    <graphicFrame>
      <nvGraphicFramePr>
        <cNvPr id="80" name="Chart 8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1</col>
      <colOff>1</colOff>
      <row>65</row>
      <rowOff>1</rowOff>
    </from>
    <to>
      <col>1</col>
      <colOff>2</colOff>
      <row>95</row>
      <rowOff>49348</rowOff>
    </to>
    <pic>
      <nvPicPr>
        <cNvPr id="2" name="Рисунок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5486401"/>
          <a:ext cx="8932679" cy="66358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15</col>
      <colOff>0</colOff>
      <row>65</row>
      <rowOff>2</rowOff>
    </from>
    <to>
      <col>15</col>
      <colOff>0</colOff>
      <row>95</row>
      <rowOff>87632</rowOff>
    </to>
    <pic>
      <nvPicPr>
        <cNvPr id="3" name="Рисунок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646920" y="5486402"/>
          <a:ext cx="9023440" cy="66846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29</col>
      <colOff>0</colOff>
      <row>65</row>
      <rowOff>0</rowOff>
    </from>
    <to>
      <col>29</col>
      <colOff>0</colOff>
      <row>95</row>
      <rowOff>74399</rowOff>
    </to>
    <pic>
      <nvPicPr>
        <cNvPr id="4" name="Рисунок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9651980" y="5486400"/>
          <a:ext cx="9000580" cy="66771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75"/>
  <sheetViews>
    <sheetView showFormulas="1" zoomScale="20" zoomScaleNormal="20" workbookViewId="0">
      <selection activeCell="AW737" sqref="AW737"/>
    </sheetView>
  </sheetViews>
  <sheetFormatPr baseColWidth="10" defaultColWidth="8.83203125" defaultRowHeight="15"/>
  <cols>
    <col width="34.1640625" bestFit="1" customWidth="1" min="1" max="1"/>
    <col width="9.1640625" customWidth="1" style="1" min="13" max="13"/>
    <col width="9.1640625" customWidth="1" style="1" min="30" max="30"/>
    <col width="9.1640625" customWidth="1" style="1" min="48" max="48"/>
    <col width="34.1640625" bestFit="1" customWidth="1" min="49" max="49"/>
    <col width="8.83203125" customWidth="1" style="1" min="62" max="62"/>
  </cols>
  <sheetData>
    <row r="1" ht="128" customFormat="1" customHeight="1" s="1">
      <c r="A1" s="26" t="inlineStr">
        <is>
          <t>0.1Hz</t>
        </is>
      </c>
      <c r="T1" s="26" t="n"/>
      <c r="AW1" s="26" t="inlineStr">
        <is>
          <t>0.1Hz</t>
        </is>
      </c>
    </row>
    <row r="35">
      <c r="B35" s="77" t="n"/>
      <c r="C35" s="78" t="n"/>
      <c r="F35" s="79" t="n"/>
      <c r="G35" s="78" t="n"/>
      <c r="O35" s="77" t="n"/>
      <c r="P35" s="78" t="n"/>
      <c r="S35" s="79" t="n"/>
      <c r="T35" s="78" t="n"/>
      <c r="AF35" s="77" t="n"/>
      <c r="AG35" s="78" t="n"/>
      <c r="AJ35" s="79" t="n"/>
      <c r="AK35" s="78" t="n"/>
      <c r="AX35" s="77" t="n"/>
      <c r="AY35" s="78" t="n"/>
      <c r="BB35" s="79" t="n"/>
      <c r="BC35" s="78" t="n"/>
    </row>
    <row r="36">
      <c r="B36" s="80" t="n"/>
      <c r="C36" s="78" t="n"/>
      <c r="F36" s="81" t="n"/>
      <c r="G36" s="78" t="n"/>
      <c r="O36" s="80" t="n"/>
      <c r="P36" s="78" t="n"/>
      <c r="S36" s="81" t="n"/>
      <c r="T36" s="78" t="n"/>
      <c r="AF36" s="80" t="n"/>
      <c r="AG36" s="78" t="n"/>
      <c r="AJ36" s="81" t="n"/>
      <c r="AK36" s="78" t="n"/>
      <c r="AX36" s="80" t="n"/>
      <c r="AY36" s="78" t="n"/>
      <c r="BB36" s="81" t="n"/>
      <c r="BC36" s="78" t="n"/>
    </row>
    <row r="37">
      <c r="B37" s="82" t="n"/>
      <c r="C37" s="78" t="n"/>
      <c r="F37" s="83" t="n"/>
      <c r="G37" s="78" t="n"/>
      <c r="O37" s="82" t="n"/>
      <c r="P37" s="78" t="n"/>
      <c r="S37" s="83" t="n"/>
      <c r="T37" s="78" t="n"/>
      <c r="AF37" s="82" t="n"/>
      <c r="AG37" s="78" t="n"/>
      <c r="AJ37" s="83" t="n"/>
      <c r="AK37" s="78" t="n"/>
      <c r="AX37" s="82" t="n"/>
      <c r="AY37" s="78" t="n"/>
      <c r="BB37" s="83" t="n"/>
      <c r="BC37" s="78" t="n"/>
    </row>
    <row r="82" ht="128" customFormat="1" customHeight="1" s="1">
      <c r="A82" s="26" t="inlineStr">
        <is>
          <t>0.5Hz</t>
        </is>
      </c>
      <c r="T82" s="26" t="n"/>
      <c r="AW82" s="26" t="inlineStr">
        <is>
          <t>0.5Hz</t>
        </is>
      </c>
    </row>
    <row r="117">
      <c r="B117" s="77" t="n"/>
      <c r="C117" s="78" t="n"/>
      <c r="F117" s="79" t="n"/>
      <c r="G117" s="78" t="n"/>
      <c r="O117" s="77" t="n"/>
      <c r="P117" s="78" t="n"/>
      <c r="S117" s="79" t="n"/>
      <c r="T117" s="78" t="n"/>
      <c r="AF117" s="77" t="n"/>
      <c r="AG117" s="78" t="n"/>
      <c r="AJ117" s="79" t="n"/>
      <c r="AK117" s="78" t="n"/>
      <c r="AX117" s="77" t="n"/>
      <c r="AY117" s="78" t="n"/>
      <c r="BB117" s="79" t="n"/>
      <c r="BC117" s="78" t="n"/>
    </row>
    <row r="118">
      <c r="B118" s="80" t="n"/>
      <c r="C118" s="78" t="n"/>
      <c r="F118" s="81" t="n"/>
      <c r="G118" s="78" t="n"/>
      <c r="O118" s="80" t="n"/>
      <c r="P118" s="78" t="n"/>
      <c r="S118" s="81" t="n"/>
      <c r="T118" s="78" t="n"/>
      <c r="AF118" s="80" t="n"/>
      <c r="AG118" s="78" t="n"/>
      <c r="AJ118" s="81" t="n"/>
      <c r="AK118" s="78" t="n"/>
      <c r="AX118" s="80" t="n"/>
      <c r="AY118" s="78" t="n"/>
      <c r="BB118" s="81" t="n"/>
      <c r="BC118" s="78" t="n"/>
    </row>
    <row r="119">
      <c r="B119" s="82" t="n"/>
      <c r="C119" s="78" t="n"/>
      <c r="F119" s="83" t="n"/>
      <c r="G119" s="78" t="n"/>
      <c r="O119" s="82" t="n"/>
      <c r="P119" s="78" t="n"/>
      <c r="S119" s="83" t="n"/>
      <c r="T119" s="78" t="n"/>
      <c r="AF119" s="82" t="n"/>
      <c r="AG119" s="78" t="n"/>
      <c r="AJ119" s="83" t="n"/>
      <c r="AK119" s="78" t="n"/>
      <c r="AX119" s="82" t="n"/>
      <c r="AY119" s="78" t="n"/>
      <c r="BB119" s="83" t="n"/>
      <c r="BC119" s="78" t="n"/>
    </row>
    <row r="161" ht="128" customFormat="1" customHeight="1" s="1">
      <c r="A161" s="26" t="inlineStr">
        <is>
          <t>1.0Hz</t>
        </is>
      </c>
      <c r="T161" s="26" t="n"/>
      <c r="AW161" s="26" t="inlineStr">
        <is>
          <t>1.0Hz</t>
        </is>
      </c>
    </row>
    <row r="199">
      <c r="B199" s="77" t="n"/>
      <c r="C199" s="78" t="n"/>
      <c r="F199" s="79" t="n"/>
      <c r="G199" s="78" t="n"/>
      <c r="O199" s="77" t="n"/>
      <c r="P199" s="78" t="n"/>
      <c r="S199" s="79" t="n"/>
      <c r="T199" s="78" t="n"/>
      <c r="AF199" s="77" t="n"/>
      <c r="AG199" s="78" t="n"/>
      <c r="AJ199" s="79" t="n"/>
      <c r="AK199" s="78" t="n"/>
      <c r="AX199" s="77" t="n"/>
      <c r="AY199" s="78" t="n"/>
      <c r="BB199" s="79" t="n"/>
      <c r="BC199" s="78" t="n"/>
    </row>
    <row r="200">
      <c r="B200" s="80" t="n"/>
      <c r="C200" s="78" t="n"/>
      <c r="F200" s="81" t="n"/>
      <c r="G200" s="78" t="n"/>
      <c r="O200" s="80" t="n"/>
      <c r="P200" s="78" t="n"/>
      <c r="S200" s="81" t="n"/>
      <c r="T200" s="78" t="n"/>
      <c r="AF200" s="80" t="n"/>
      <c r="AG200" s="78" t="n"/>
      <c r="AJ200" s="81" t="n"/>
      <c r="AK200" s="78" t="n"/>
      <c r="AX200" s="80" t="n"/>
      <c r="AY200" s="78" t="n"/>
      <c r="BB200" s="81" t="n"/>
      <c r="BC200" s="78" t="n"/>
    </row>
    <row r="201">
      <c r="B201" s="82" t="n"/>
      <c r="C201" s="78" t="n"/>
      <c r="F201" s="83" t="n"/>
      <c r="G201" s="78" t="n"/>
      <c r="O201" s="82" t="n"/>
      <c r="P201" s="78" t="n"/>
      <c r="S201" s="83" t="n"/>
      <c r="T201" s="78" t="n"/>
      <c r="AF201" s="82" t="n"/>
      <c r="AG201" s="78" t="n"/>
      <c r="AJ201" s="83" t="n"/>
      <c r="AK201" s="78" t="n"/>
      <c r="AX201" s="82" t="n"/>
      <c r="AY201" s="78" t="n"/>
      <c r="BB201" s="83" t="n"/>
      <c r="BC201" s="78" t="n"/>
    </row>
    <row r="243" ht="128" customFormat="1" customHeight="1" s="1">
      <c r="A243" s="26" t="inlineStr">
        <is>
          <t>5.0Hz</t>
        </is>
      </c>
      <c r="T243" s="26" t="n"/>
      <c r="AW243" s="26" t="inlineStr">
        <is>
          <t>5.0Hz</t>
        </is>
      </c>
    </row>
    <row r="281">
      <c r="B281" s="77" t="n"/>
      <c r="C281" s="78" t="n"/>
      <c r="F281" s="79" t="n"/>
      <c r="G281" s="78" t="n"/>
      <c r="O281" s="77" t="n"/>
      <c r="P281" s="78" t="n"/>
      <c r="S281" s="79" t="n"/>
      <c r="T281" s="78" t="n"/>
      <c r="AF281" s="77" t="n"/>
      <c r="AG281" s="78" t="n"/>
      <c r="AJ281" s="79" t="n"/>
      <c r="AK281" s="78" t="n"/>
      <c r="AX281" s="77" t="n"/>
      <c r="AY281" s="78" t="n"/>
      <c r="BB281" s="79" t="n"/>
      <c r="BC281" s="78" t="n"/>
    </row>
    <row r="282">
      <c r="B282" s="80" t="n"/>
      <c r="C282" s="78" t="n"/>
      <c r="F282" s="81" t="n"/>
      <c r="G282" s="78" t="n"/>
      <c r="O282" s="80" t="n"/>
      <c r="P282" s="78" t="n"/>
      <c r="S282" s="81" t="n"/>
      <c r="T282" s="78" t="n"/>
      <c r="AF282" s="80" t="n"/>
      <c r="AG282" s="78" t="n"/>
      <c r="AJ282" s="81" t="n"/>
      <c r="AK282" s="78" t="n"/>
      <c r="AX282" s="80" t="n"/>
      <c r="AY282" s="78" t="n"/>
      <c r="BB282" s="81" t="n"/>
      <c r="BC282" s="78" t="n"/>
    </row>
    <row r="283">
      <c r="B283" s="82" t="n"/>
      <c r="C283" s="78" t="n"/>
      <c r="F283" s="83" t="n"/>
      <c r="G283" s="78" t="n"/>
      <c r="O283" s="82" t="n"/>
      <c r="P283" s="78" t="n"/>
      <c r="S283" s="83" t="n"/>
      <c r="T283" s="78" t="n"/>
      <c r="AF283" s="82" t="n"/>
      <c r="AG283" s="78" t="n"/>
      <c r="AJ283" s="83" t="n"/>
      <c r="AK283" s="78" t="n"/>
      <c r="AX283" s="82" t="n"/>
      <c r="AY283" s="78" t="n"/>
      <c r="BB283" s="83" t="n"/>
      <c r="BC283" s="78" t="n"/>
    </row>
    <row r="326" ht="128" customFormat="1" customHeight="1" s="1">
      <c r="A326" s="26" t="inlineStr">
        <is>
          <t>10.0Hz</t>
        </is>
      </c>
      <c r="T326" s="26" t="n"/>
      <c r="AW326" s="26" t="inlineStr">
        <is>
          <t>10.0Hz</t>
        </is>
      </c>
    </row>
    <row r="363">
      <c r="B363" s="77" t="n"/>
      <c r="C363" s="78" t="n"/>
      <c r="F363" s="79" t="n"/>
      <c r="G363" s="78" t="n"/>
      <c r="O363" s="77" t="n"/>
      <c r="P363" s="78" t="n"/>
      <c r="S363" s="79" t="n"/>
      <c r="T363" s="78" t="n"/>
      <c r="AF363" s="77" t="n"/>
      <c r="AG363" s="78" t="n"/>
      <c r="AJ363" s="79" t="n"/>
      <c r="AK363" s="78" t="n"/>
      <c r="AX363" s="77" t="n"/>
      <c r="AY363" s="78" t="n"/>
      <c r="BB363" s="79" t="n"/>
      <c r="BC363" s="78" t="n"/>
    </row>
    <row r="364">
      <c r="B364" s="80" t="n"/>
      <c r="C364" s="78" t="n"/>
      <c r="F364" s="81" t="n"/>
      <c r="G364" s="78" t="n"/>
      <c r="O364" s="80" t="n"/>
      <c r="P364" s="78" t="n"/>
      <c r="S364" s="81" t="n"/>
      <c r="T364" s="78" t="n"/>
      <c r="AF364" s="80" t="n"/>
      <c r="AG364" s="78" t="n"/>
      <c r="AJ364" s="81" t="n"/>
      <c r="AK364" s="78" t="n"/>
      <c r="AX364" s="80" t="n"/>
      <c r="AY364" s="78" t="n"/>
      <c r="BB364" s="81" t="n"/>
      <c r="BC364" s="78" t="n"/>
    </row>
    <row r="365">
      <c r="B365" s="82" t="n"/>
      <c r="C365" s="78" t="n"/>
      <c r="F365" s="83" t="n"/>
      <c r="G365" s="78" t="n"/>
      <c r="O365" s="82" t="n"/>
      <c r="P365" s="78" t="n"/>
      <c r="S365" s="83" t="n"/>
      <c r="T365" s="78" t="n"/>
      <c r="AF365" s="82" t="n"/>
      <c r="AG365" s="78" t="n"/>
      <c r="AJ365" s="83" t="n"/>
      <c r="AK365" s="78" t="n"/>
      <c r="AX365" s="82" t="n"/>
      <c r="AY365" s="78" t="n"/>
      <c r="BB365" s="83" t="n"/>
      <c r="BC365" s="78" t="n"/>
    </row>
    <row r="406" ht="128" customFormat="1" customHeight="1" s="1">
      <c r="A406" s="26" t="inlineStr">
        <is>
          <t>20.0Hz</t>
        </is>
      </c>
      <c r="T406" s="26" t="n"/>
      <c r="AW406" s="26" t="inlineStr">
        <is>
          <t>20.0Hz</t>
        </is>
      </c>
    </row>
    <row r="445">
      <c r="B445" s="77" t="n"/>
      <c r="C445" s="78" t="n"/>
      <c r="F445" s="79" t="n"/>
      <c r="G445" s="78" t="n"/>
      <c r="O445" s="77" t="n"/>
      <c r="P445" s="78" t="n"/>
      <c r="S445" s="79" t="n"/>
      <c r="T445" s="78" t="n"/>
      <c r="AF445" s="77" t="n"/>
      <c r="AG445" s="78" t="n"/>
      <c r="AJ445" s="79" t="n"/>
      <c r="AK445" s="78" t="n"/>
      <c r="AX445" s="77" t="n"/>
      <c r="AY445" s="78" t="n"/>
      <c r="BB445" s="79" t="n"/>
      <c r="BC445" s="78" t="n"/>
    </row>
    <row r="446">
      <c r="B446" s="80" t="n"/>
      <c r="C446" s="78" t="n"/>
      <c r="F446" s="81" t="n"/>
      <c r="G446" s="78" t="n"/>
      <c r="O446" s="80" t="n"/>
      <c r="P446" s="78" t="n"/>
      <c r="S446" s="81" t="n"/>
      <c r="T446" s="78" t="n"/>
      <c r="AF446" s="80" t="n"/>
      <c r="AG446" s="78" t="n"/>
      <c r="AJ446" s="81" t="n"/>
      <c r="AK446" s="78" t="n"/>
      <c r="AX446" s="80" t="n"/>
      <c r="AY446" s="78" t="n"/>
      <c r="BB446" s="81" t="n"/>
      <c r="BC446" s="78" t="n"/>
    </row>
    <row r="447">
      <c r="B447" s="82" t="n"/>
      <c r="C447" s="78" t="n"/>
      <c r="F447" s="83" t="n"/>
      <c r="G447" s="78" t="n"/>
      <c r="O447" s="82" t="n"/>
      <c r="P447" s="78" t="n"/>
      <c r="S447" s="83" t="n"/>
      <c r="T447" s="78" t="n"/>
      <c r="AF447" s="82" t="n"/>
      <c r="AG447" s="78" t="n"/>
      <c r="AJ447" s="83" t="n"/>
      <c r="AK447" s="78" t="n"/>
      <c r="AX447" s="82" t="n"/>
      <c r="AY447" s="78" t="n"/>
      <c r="BB447" s="83" t="n"/>
      <c r="BC447" s="78" t="n"/>
    </row>
    <row r="487" ht="241.25" customHeight="1"/>
    <row r="488" ht="128" customFormat="1" customHeight="1" s="1">
      <c r="A488" s="26" t="inlineStr">
        <is>
          <t>30.0Hz</t>
        </is>
      </c>
      <c r="T488" s="26" t="n"/>
      <c r="AW488" s="26" t="inlineStr">
        <is>
          <t>30.0Hz</t>
        </is>
      </c>
    </row>
    <row r="527">
      <c r="B527" s="77" t="n"/>
      <c r="C527" s="78" t="n"/>
      <c r="F527" s="79" t="n"/>
      <c r="G527" s="78" t="n"/>
      <c r="O527" s="77" t="n"/>
      <c r="P527" s="78" t="n"/>
      <c r="S527" s="79" t="n"/>
      <c r="T527" s="78" t="n"/>
      <c r="AF527" s="77" t="n"/>
      <c r="AG527" s="78" t="n"/>
      <c r="AJ527" s="79" t="n"/>
      <c r="AK527" s="78" t="n"/>
      <c r="AX527" s="77" t="n"/>
      <c r="AY527" s="78" t="n"/>
      <c r="BB527" s="79" t="n"/>
      <c r="BC527" s="78" t="n"/>
    </row>
    <row r="528">
      <c r="B528" s="80" t="n"/>
      <c r="C528" s="78" t="n"/>
      <c r="F528" s="81" t="n"/>
      <c r="G528" s="78" t="n"/>
      <c r="O528" s="80" t="n"/>
      <c r="P528" s="78" t="n"/>
      <c r="S528" s="81" t="n"/>
      <c r="T528" s="78" t="n"/>
      <c r="AF528" s="80" t="n"/>
      <c r="AG528" s="78" t="n"/>
      <c r="AJ528" s="81" t="n"/>
      <c r="AK528" s="78" t="n"/>
      <c r="AX528" s="80" t="n"/>
      <c r="AY528" s="78" t="n"/>
      <c r="BB528" s="81" t="n"/>
      <c r="BC528" s="78" t="n"/>
    </row>
    <row r="529">
      <c r="B529" s="82" t="n"/>
      <c r="C529" s="78" t="n"/>
      <c r="F529" s="83" t="n"/>
      <c r="G529" s="78" t="n"/>
      <c r="O529" s="82" t="n"/>
      <c r="P529" s="78" t="n"/>
      <c r="S529" s="83" t="n"/>
      <c r="T529" s="78" t="n"/>
      <c r="AF529" s="82" t="n"/>
      <c r="AG529" s="78" t="n"/>
      <c r="AJ529" s="83" t="n"/>
      <c r="AK529" s="78" t="n"/>
      <c r="AX529" s="82" t="n"/>
      <c r="AY529" s="78" t="n"/>
      <c r="BB529" s="83" t="n"/>
      <c r="BC529" s="78" t="n"/>
    </row>
    <row r="571" ht="128" customFormat="1" customHeight="1" s="1">
      <c r="A571" s="26" t="inlineStr">
        <is>
          <t>50.0Hz</t>
        </is>
      </c>
      <c r="T571" s="26" t="n"/>
      <c r="AW571" s="26" t="inlineStr">
        <is>
          <t>50.0Hz</t>
        </is>
      </c>
    </row>
    <row r="609">
      <c r="B609" s="77" t="n"/>
      <c r="C609" s="78" t="n"/>
      <c r="F609" s="79" t="n"/>
      <c r="G609" s="78" t="n"/>
      <c r="O609" s="77" t="n"/>
      <c r="P609" s="78" t="n"/>
      <c r="S609" s="79" t="n"/>
      <c r="T609" s="78" t="n"/>
      <c r="AF609" s="77" t="n"/>
      <c r="AG609" s="78" t="n"/>
      <c r="AJ609" s="79" t="n"/>
      <c r="AK609" s="78" t="n"/>
      <c r="AX609" s="77" t="n"/>
      <c r="AY609" s="78" t="n"/>
      <c r="BB609" s="79" t="n"/>
      <c r="BC609" s="78" t="n"/>
    </row>
    <row r="610">
      <c r="B610" s="80" t="n"/>
      <c r="C610" s="78" t="n"/>
      <c r="F610" s="81" t="n"/>
      <c r="G610" s="78" t="n"/>
      <c r="O610" s="80" t="n"/>
      <c r="P610" s="78" t="n"/>
      <c r="S610" s="81" t="n"/>
      <c r="T610" s="78" t="n"/>
      <c r="AF610" s="80" t="n"/>
      <c r="AG610" s="78" t="n"/>
      <c r="AJ610" s="81" t="n"/>
      <c r="AK610" s="78" t="n"/>
      <c r="AX610" s="80" t="n"/>
      <c r="AY610" s="78" t="n"/>
      <c r="BB610" s="81" t="n"/>
      <c r="BC610" s="78" t="n"/>
    </row>
    <row r="611">
      <c r="B611" s="82" t="n"/>
      <c r="C611" s="78" t="n"/>
      <c r="F611" s="83" t="n"/>
      <c r="G611" s="78" t="n"/>
      <c r="O611" s="82" t="n"/>
      <c r="P611" s="78" t="n"/>
      <c r="S611" s="83" t="n"/>
      <c r="T611" s="78" t="n"/>
      <c r="AF611" s="82" t="n"/>
      <c r="AG611" s="78" t="n"/>
      <c r="AJ611" s="83" t="n"/>
      <c r="AK611" s="78" t="n"/>
      <c r="AX611" s="82" t="n"/>
      <c r="AY611" s="78" t="n"/>
      <c r="BB611" s="83" t="n"/>
      <c r="BC611" s="78" t="n"/>
    </row>
    <row r="654" ht="128" customFormat="1" customHeight="1" s="1">
      <c r="A654" s="26" t="inlineStr">
        <is>
          <t>75.0Hz</t>
        </is>
      </c>
      <c r="T654" s="26" t="n"/>
      <c r="AW654" s="26" t="inlineStr">
        <is>
          <t>75.0Hz</t>
        </is>
      </c>
    </row>
    <row r="691">
      <c r="B691" s="77" t="n"/>
      <c r="C691" s="78" t="n"/>
      <c r="F691" s="79" t="n"/>
      <c r="G691" s="78" t="n"/>
      <c r="O691" s="77" t="n"/>
      <c r="P691" s="78" t="n"/>
      <c r="S691" s="79" t="n"/>
      <c r="T691" s="78" t="n"/>
      <c r="AF691" s="77" t="n"/>
      <c r="AG691" s="78" t="n"/>
      <c r="AJ691" s="79" t="n"/>
      <c r="AK691" s="78" t="n"/>
      <c r="AX691" s="77" t="n"/>
      <c r="AY691" s="78" t="n"/>
      <c r="BB691" s="79" t="n"/>
      <c r="BC691" s="78" t="n"/>
    </row>
    <row r="692">
      <c r="B692" s="80" t="n"/>
      <c r="C692" s="78" t="n"/>
      <c r="F692" s="81" t="n"/>
      <c r="G692" s="78" t="n"/>
      <c r="O692" s="80" t="n"/>
      <c r="P692" s="78" t="n"/>
      <c r="S692" s="81" t="n"/>
      <c r="T692" s="78" t="n"/>
      <c r="AF692" s="80" t="n"/>
      <c r="AG692" s="78" t="n"/>
      <c r="AJ692" s="81" t="n"/>
      <c r="AK692" s="78" t="n"/>
      <c r="AX692" s="80" t="n"/>
      <c r="AY692" s="78" t="n"/>
      <c r="BB692" s="81" t="n"/>
      <c r="BC692" s="78" t="n"/>
    </row>
    <row r="693">
      <c r="B693" s="82" t="n"/>
      <c r="C693" s="78" t="n"/>
      <c r="F693" s="83" t="n"/>
      <c r="G693" s="78" t="n"/>
      <c r="O693" s="82" t="n"/>
      <c r="P693" s="78" t="n"/>
      <c r="S693" s="83" t="n"/>
      <c r="T693" s="78" t="n"/>
      <c r="AF693" s="82" t="n"/>
      <c r="AG693" s="78" t="n"/>
      <c r="AJ693" s="83" t="n"/>
      <c r="AK693" s="78" t="n"/>
      <c r="AX693" s="82" t="n"/>
      <c r="AY693" s="78" t="n"/>
      <c r="BB693" s="83" t="n"/>
      <c r="BC693" s="78" t="n"/>
    </row>
    <row r="736" ht="128" customFormat="1" customHeight="1" s="1">
      <c r="A736" s="26" t="inlineStr">
        <is>
          <t>100.0Hz</t>
        </is>
      </c>
      <c r="T736" s="26" t="n"/>
      <c r="AW736" s="26" t="inlineStr">
        <is>
          <t>100.0Hz</t>
        </is>
      </c>
    </row>
    <row r="773">
      <c r="B773" s="77" t="n"/>
      <c r="C773" s="78" t="n"/>
      <c r="F773" s="79" t="n"/>
      <c r="G773" s="78" t="n"/>
      <c r="O773" s="77" t="n"/>
      <c r="P773" s="78" t="n"/>
      <c r="S773" s="79" t="n"/>
      <c r="T773" s="78" t="n"/>
      <c r="AF773" s="77" t="n"/>
      <c r="AG773" s="78" t="n"/>
      <c r="AJ773" s="79" t="n"/>
      <c r="AK773" s="78" t="n"/>
      <c r="AX773" s="77" t="n"/>
      <c r="AY773" s="78" t="n"/>
      <c r="BB773" s="79" t="n"/>
      <c r="BC773" s="78" t="n"/>
    </row>
    <row r="774">
      <c r="B774" s="80" t="n"/>
      <c r="C774" s="78" t="n"/>
      <c r="F774" s="81" t="n"/>
      <c r="G774" s="78" t="n"/>
      <c r="O774" s="80" t="n"/>
      <c r="P774" s="78" t="n"/>
      <c r="S774" s="81" t="n"/>
      <c r="T774" s="78" t="n"/>
      <c r="AF774" s="80" t="n"/>
      <c r="AG774" s="78" t="n"/>
      <c r="AJ774" s="81" t="n"/>
      <c r="AK774" s="78" t="n"/>
      <c r="AX774" s="80" t="n"/>
      <c r="AY774" s="78" t="n"/>
      <c r="BB774" s="81" t="n"/>
      <c r="BC774" s="78" t="n"/>
    </row>
    <row r="775">
      <c r="B775" s="82" t="n"/>
      <c r="C775" s="78" t="n"/>
      <c r="F775" s="83" t="n"/>
      <c r="G775" s="78" t="n"/>
      <c r="O775" s="82" t="n"/>
      <c r="P775" s="78" t="n"/>
      <c r="S775" s="83" t="n"/>
      <c r="T775" s="78" t="n"/>
      <c r="AF775" s="82" t="n"/>
      <c r="AG775" s="78" t="n"/>
      <c r="AJ775" s="83" t="n"/>
      <c r="AK775" s="78" t="n"/>
      <c r="AX775" s="82" t="n"/>
      <c r="AY775" s="78" t="n"/>
      <c r="BB775" s="83" t="n"/>
      <c r="BC775" s="78" t="n"/>
    </row>
    <row r="819" customFormat="1" s="1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6"/>
  <sheetViews>
    <sheetView tabSelected="1" topLeftCell="A170" zoomScale="82" zoomScaleNormal="40" workbookViewId="0">
      <selection activeCell="B170" sqref="B170"/>
    </sheetView>
  </sheetViews>
  <sheetFormatPr baseColWidth="10" defaultColWidth="0" defaultRowHeight="15"/>
  <cols>
    <col width="10.5" customWidth="1" style="1" min="1" max="1"/>
    <col width="9" customWidth="1" min="2" max="2"/>
    <col width="8.83203125" customWidth="1" min="3" max="5"/>
    <col width="11.6640625" customWidth="1" min="6" max="6"/>
    <col width="11.1640625" bestFit="1" customWidth="1" min="7" max="7"/>
    <col width="8.83203125" customWidth="1" style="1" min="8" max="8"/>
    <col width="8.83203125" customWidth="1" min="9" max="12"/>
    <col width="12.33203125" customWidth="1" min="13" max="13"/>
    <col width="11.1640625" bestFit="1" customWidth="1" min="14" max="14"/>
    <col width="8.83203125" customWidth="1" style="1" min="15" max="15"/>
    <col width="8.83203125" customWidth="1" min="16" max="19"/>
    <col width="15.5" customWidth="1" min="20" max="20"/>
    <col width="11.1640625" bestFit="1" customWidth="1" min="21" max="21"/>
    <col width="8.83203125" customWidth="1" style="1" min="22" max="22"/>
    <col width="8.83203125" customWidth="1" min="23" max="26"/>
    <col width="13.6640625" customWidth="1" min="27" max="27"/>
    <col width="11.1640625" bestFit="1" customWidth="1" min="28" max="28"/>
    <col width="8.83203125" customWidth="1" style="1" min="29" max="29"/>
    <col width="8.83203125" customWidth="1" min="30" max="33"/>
    <col width="12.6640625" customWidth="1" min="34" max="34"/>
    <col width="11.1640625" bestFit="1" customWidth="1" min="35" max="35"/>
    <col width="8.83203125" customWidth="1" style="1" min="36" max="36"/>
    <col width="8.83203125" customWidth="1" min="37" max="40"/>
    <col width="13.5" customWidth="1" min="41" max="41"/>
    <col width="11.1640625" bestFit="1" customWidth="1" min="42" max="42"/>
    <col width="8.83203125" customWidth="1" style="1" min="43" max="43"/>
    <col width="8.83203125" customWidth="1" min="44" max="47"/>
    <col width="13.5" customWidth="1" min="48" max="49"/>
    <col width="8.83203125" customWidth="1" style="1" min="50" max="50"/>
    <col width="8.83203125" customWidth="1" min="51" max="54"/>
    <col width="13.5" customWidth="1" min="55" max="56"/>
    <col width="8.83203125" customWidth="1" style="1" min="57" max="57"/>
    <col width="8.83203125" customWidth="1" min="58" max="61"/>
    <col width="13.5" customWidth="1" min="62" max="62"/>
    <col width="11.1640625" bestFit="1" customWidth="1" min="63" max="63"/>
    <col width="8.83203125" customWidth="1" style="1" min="64" max="64"/>
    <col width="8.83203125" customWidth="1" min="65" max="68"/>
    <col width="13.5" customWidth="1" min="69" max="70"/>
    <col width="8.83203125" customWidth="1" style="1" min="71" max="71"/>
    <col hidden="1" width="13" customWidth="1" min="72" max="92"/>
    <col hidden="1" width="8.83203125" customWidth="1" min="93" max="93"/>
    <col hidden="1" width="8.83203125" customWidth="1" min="94" max="16384"/>
  </cols>
  <sheetData>
    <row r="1" ht="102" customFormat="1" customHeight="1" s="1">
      <c r="B1" s="27" t="inlineStr">
        <is>
          <t>Частотные характеристики при 20°С SCTNA=60p_Katal68=2p_PyrO=40p_U=0v_30_points</t>
        </is>
      </c>
      <c r="BM1" s="27" t="inlineStr">
        <is>
          <t>0v</t>
        </is>
      </c>
    </row>
    <row r="2">
      <c r="B2" t="inlineStr">
        <is>
          <t>Частота 0,1 Гц</t>
        </is>
      </c>
      <c r="I2" t="inlineStr">
        <is>
          <t>Частота 0,5 Гц</t>
        </is>
      </c>
      <c r="P2" t="inlineStr">
        <is>
          <t>Частота 1 Гц</t>
        </is>
      </c>
      <c r="W2" t="inlineStr">
        <is>
          <t>Частота 5 Гц</t>
        </is>
      </c>
      <c r="AD2" t="inlineStr">
        <is>
          <t>Частота 10 Гц</t>
        </is>
      </c>
      <c r="AK2" t="inlineStr">
        <is>
          <t>Частота 20 Гц</t>
        </is>
      </c>
      <c r="AN2" s="2" t="n"/>
      <c r="AR2" t="inlineStr">
        <is>
          <t>Частота 30 Гц</t>
        </is>
      </c>
      <c r="AU2" s="2" t="n"/>
      <c r="AY2" t="inlineStr">
        <is>
          <t>Частота 50 Гц</t>
        </is>
      </c>
      <c r="BB2" s="2" t="n"/>
      <c r="BF2" t="inlineStr">
        <is>
          <t>Частота 75 Гц</t>
        </is>
      </c>
      <c r="BI2" s="2" t="n"/>
      <c r="BM2" t="inlineStr">
        <is>
          <t>Частота 100 Гц</t>
        </is>
      </c>
      <c r="BP2" s="2" t="n"/>
    </row>
    <row r="3">
      <c r="B3" t="inlineStr">
        <is>
          <t>t_seg in s</t>
        </is>
      </c>
      <c r="C3" t="inlineStr">
        <is>
          <t>Tau in Pa</t>
        </is>
      </c>
      <c r="D3" t="inlineStr">
        <is>
          <t>G' in Pa</t>
        </is>
      </c>
      <c r="E3" t="inlineStr">
        <is>
          <t>G" in Pa</t>
        </is>
      </c>
      <c r="F3" t="inlineStr">
        <is>
          <t>|eta*| in Pas</t>
        </is>
      </c>
      <c r="G3" t="inlineStr">
        <is>
          <t>gamma</t>
        </is>
      </c>
      <c r="I3" t="inlineStr">
        <is>
          <t>t_seg in s</t>
        </is>
      </c>
      <c r="J3" t="inlineStr">
        <is>
          <t>Tau in Pa</t>
        </is>
      </c>
      <c r="K3" t="inlineStr">
        <is>
          <t>G' in Pa</t>
        </is>
      </c>
      <c r="L3" t="inlineStr">
        <is>
          <t>G" in Pa</t>
        </is>
      </c>
      <c r="M3" t="inlineStr">
        <is>
          <t>|eta*| in Pas</t>
        </is>
      </c>
      <c r="N3" t="inlineStr">
        <is>
          <t>gamma</t>
        </is>
      </c>
      <c r="P3" t="inlineStr">
        <is>
          <t>t_seg in s</t>
        </is>
      </c>
      <c r="Q3" t="inlineStr">
        <is>
          <t>Tau in Pa</t>
        </is>
      </c>
      <c r="R3" t="inlineStr">
        <is>
          <t>G' in Pa</t>
        </is>
      </c>
      <c r="S3" t="inlineStr">
        <is>
          <t>G" in Pa</t>
        </is>
      </c>
      <c r="T3" t="inlineStr">
        <is>
          <t>|eta*| in Pas</t>
        </is>
      </c>
      <c r="U3" t="inlineStr">
        <is>
          <t>gamma</t>
        </is>
      </c>
      <c r="W3" t="inlineStr">
        <is>
          <t>t_seg in s</t>
        </is>
      </c>
      <c r="X3" t="inlineStr">
        <is>
          <t>Tau in Pa</t>
        </is>
      </c>
      <c r="Y3" t="inlineStr">
        <is>
          <t>G' in Pa</t>
        </is>
      </c>
      <c r="Z3" t="inlineStr">
        <is>
          <t>G" in Pa</t>
        </is>
      </c>
      <c r="AA3" t="inlineStr">
        <is>
          <t>|eta*| in Pas</t>
        </is>
      </c>
      <c r="AB3" t="inlineStr">
        <is>
          <t>gamma</t>
        </is>
      </c>
      <c r="AD3" t="inlineStr">
        <is>
          <t>t_seg in s</t>
        </is>
      </c>
      <c r="AE3" t="inlineStr">
        <is>
          <t>Tau in Pa</t>
        </is>
      </c>
      <c r="AF3" t="inlineStr">
        <is>
          <t>G' in Pa</t>
        </is>
      </c>
      <c r="AG3" t="inlineStr">
        <is>
          <t>G" in Pa</t>
        </is>
      </c>
      <c r="AH3" t="inlineStr">
        <is>
          <t>|eta*| in Pas</t>
        </is>
      </c>
      <c r="AI3" t="inlineStr">
        <is>
          <t>gamma</t>
        </is>
      </c>
      <c r="AK3" t="inlineStr">
        <is>
          <t>t_seg in s</t>
        </is>
      </c>
      <c r="AL3" t="inlineStr">
        <is>
          <t>Tau in Pa</t>
        </is>
      </c>
      <c r="AM3" t="inlineStr">
        <is>
          <t>G' in Pa</t>
        </is>
      </c>
      <c r="AN3" t="inlineStr">
        <is>
          <t>G" in Pa</t>
        </is>
      </c>
      <c r="AO3" t="inlineStr">
        <is>
          <t>|eta*| in Pas</t>
        </is>
      </c>
      <c r="AP3" t="inlineStr">
        <is>
          <t>gamma</t>
        </is>
      </c>
      <c r="AR3" t="inlineStr">
        <is>
          <t>t_seg in s</t>
        </is>
      </c>
      <c r="AS3" t="inlineStr">
        <is>
          <t>Tau in Pa</t>
        </is>
      </c>
      <c r="AT3" t="inlineStr">
        <is>
          <t>G' in Pa</t>
        </is>
      </c>
      <c r="AU3" t="inlineStr">
        <is>
          <t>G" in Pa</t>
        </is>
      </c>
      <c r="AV3" t="inlineStr">
        <is>
          <t>|eta*| in Pas</t>
        </is>
      </c>
      <c r="AW3" t="inlineStr">
        <is>
          <t>gamma</t>
        </is>
      </c>
      <c r="AY3" t="inlineStr">
        <is>
          <t>t_seg in s</t>
        </is>
      </c>
      <c r="AZ3" t="inlineStr">
        <is>
          <t>Tau in Pa</t>
        </is>
      </c>
      <c r="BA3" t="inlineStr">
        <is>
          <t>G' in Pa</t>
        </is>
      </c>
      <c r="BB3" t="inlineStr">
        <is>
          <t>G" in Pa</t>
        </is>
      </c>
      <c r="BC3" t="inlineStr">
        <is>
          <t>|eta*| in Pas</t>
        </is>
      </c>
      <c r="BD3" t="inlineStr">
        <is>
          <t>gamma</t>
        </is>
      </c>
      <c r="BF3" t="inlineStr">
        <is>
          <t>t_seg in s</t>
        </is>
      </c>
      <c r="BG3" t="inlineStr">
        <is>
          <t>Tau in Pa</t>
        </is>
      </c>
      <c r="BH3" t="inlineStr">
        <is>
          <t>G' in Pa</t>
        </is>
      </c>
      <c r="BI3" t="inlineStr">
        <is>
          <t>G" in Pa</t>
        </is>
      </c>
      <c r="BJ3" t="inlineStr">
        <is>
          <t>|eta*| in Pas</t>
        </is>
      </c>
      <c r="BK3" t="inlineStr">
        <is>
          <t>gamma</t>
        </is>
      </c>
      <c r="BM3" t="inlineStr">
        <is>
          <t>t_seg in s</t>
        </is>
      </c>
      <c r="BN3" t="inlineStr">
        <is>
          <t>Tau in Pa</t>
        </is>
      </c>
      <c r="BO3" t="inlineStr">
        <is>
          <t>G' in Pa</t>
        </is>
      </c>
      <c r="BP3" t="inlineStr">
        <is>
          <t>G" in Pa</t>
        </is>
      </c>
      <c r="BQ3" t="inlineStr">
        <is>
          <t>|eta*| in Pas</t>
        </is>
      </c>
      <c r="BR3" t="inlineStr">
        <is>
          <t>gamma</t>
        </is>
      </c>
    </row>
    <row r="4">
      <c r="A4" s="1" t="inlineStr">
        <is>
          <t>1|1</t>
        </is>
      </c>
      <c r="B4" t="n">
        <v>236.6</v>
      </c>
      <c r="C4" t="n">
        <v>1466</v>
      </c>
      <c r="D4" t="n">
        <v>121400</v>
      </c>
      <c r="E4" t="n">
        <v>34680</v>
      </c>
      <c r="F4" t="n">
        <v>200900</v>
      </c>
      <c r="G4" t="n">
        <v>0.01161</v>
      </c>
      <c r="H4" s="1" t="inlineStr">
        <is>
          <t>1|1</t>
        </is>
      </c>
      <c r="I4" t="n">
        <v>91.12</v>
      </c>
      <c r="J4" t="n">
        <v>158.7</v>
      </c>
      <c r="K4" t="n">
        <v>162700</v>
      </c>
      <c r="L4" t="n">
        <v>5534</v>
      </c>
      <c r="M4" t="n">
        <v>51830</v>
      </c>
      <c r="N4" t="n">
        <v>0.0009749</v>
      </c>
      <c r="O4" s="1" t="inlineStr">
        <is>
          <t>1|1</t>
        </is>
      </c>
      <c r="P4" t="n">
        <v>73.70999999999999</v>
      </c>
      <c r="Q4" t="n">
        <v>187.4</v>
      </c>
      <c r="R4" t="n">
        <v>185100</v>
      </c>
      <c r="S4" t="n">
        <v>11990</v>
      </c>
      <c r="T4" t="n">
        <v>29520</v>
      </c>
      <c r="U4" t="n">
        <v>0.00101</v>
      </c>
      <c r="V4" s="1" t="inlineStr">
        <is>
          <t>1|1</t>
        </is>
      </c>
      <c r="W4" t="n">
        <v>48.63</v>
      </c>
      <c r="X4" t="n">
        <v>176.4</v>
      </c>
      <c r="Y4" t="n">
        <v>178900</v>
      </c>
      <c r="Z4" t="n">
        <v>8995</v>
      </c>
      <c r="AA4" t="n">
        <v>5702</v>
      </c>
      <c r="AB4" t="n">
        <v>0.000985</v>
      </c>
      <c r="AC4" s="1" t="inlineStr">
        <is>
          <t>1|1</t>
        </is>
      </c>
      <c r="AD4" t="n">
        <v>44.4</v>
      </c>
      <c r="AE4" t="n">
        <v>177.8</v>
      </c>
      <c r="AF4" t="n">
        <v>179500</v>
      </c>
      <c r="AG4" t="n">
        <v>4606</v>
      </c>
      <c r="AH4" t="n">
        <v>2857</v>
      </c>
      <c r="AI4" t="n">
        <v>0.0009901000000000001</v>
      </c>
      <c r="AJ4" s="1" t="inlineStr">
        <is>
          <t>1|1</t>
        </is>
      </c>
      <c r="AK4" t="n">
        <v>39.36</v>
      </c>
      <c r="AL4" t="n">
        <v>177.5</v>
      </c>
      <c r="AM4" t="n">
        <v>176400</v>
      </c>
      <c r="AN4" t="n">
        <v>9066</v>
      </c>
      <c r="AO4" t="n">
        <v>1405</v>
      </c>
      <c r="AP4" t="n">
        <v>0.001005</v>
      </c>
      <c r="AQ4" s="1" t="inlineStr">
        <is>
          <t>1|1</t>
        </is>
      </c>
      <c r="AR4" t="n">
        <v>32.56</v>
      </c>
      <c r="AS4" t="n">
        <v>183.1</v>
      </c>
      <c r="AT4" t="n">
        <v>177200</v>
      </c>
      <c r="AU4" t="n">
        <v>9700</v>
      </c>
      <c r="AV4" t="n">
        <v>921.2</v>
      </c>
      <c r="AW4" t="n">
        <v>0.001032</v>
      </c>
      <c r="AX4" s="1" t="inlineStr">
        <is>
          <t>1|1</t>
        </is>
      </c>
      <c r="AY4" t="n">
        <v>32.7</v>
      </c>
      <c r="AZ4" t="n">
        <v>179.5</v>
      </c>
      <c r="BA4" t="n">
        <v>176000</v>
      </c>
      <c r="BB4" t="n">
        <v>14740</v>
      </c>
      <c r="BC4" t="n">
        <v>550.1</v>
      </c>
      <c r="BD4" t="n">
        <v>0.001016</v>
      </c>
      <c r="BE4" s="1" t="inlineStr">
        <is>
          <t>1|1</t>
        </is>
      </c>
      <c r="BF4" t="n">
        <v>32.51</v>
      </c>
      <c r="BG4" t="n">
        <v>164.7</v>
      </c>
      <c r="BH4" t="n">
        <v>164700</v>
      </c>
      <c r="BI4" t="n">
        <v>8650</v>
      </c>
      <c r="BJ4" t="n">
        <v>350</v>
      </c>
      <c r="BK4" t="n">
        <v>0.0009984</v>
      </c>
      <c r="BL4" s="1" t="inlineStr">
        <is>
          <t>1|1</t>
        </is>
      </c>
      <c r="BM4" t="n">
        <v>30.36</v>
      </c>
      <c r="BN4" t="n">
        <v>155.1</v>
      </c>
      <c r="BO4" t="n">
        <v>163500</v>
      </c>
      <c r="BP4" t="n">
        <v>26080</v>
      </c>
      <c r="BQ4" t="n">
        <v>263.5</v>
      </c>
      <c r="BR4" t="n">
        <v>0.0009369</v>
      </c>
      <c r="BT4" t="n">
        <v>100</v>
      </c>
      <c r="BU4" t="n">
        <v>20.72</v>
      </c>
      <c r="BV4" t="inlineStr">
        <is>
          <t xml:space="preserve"> </t>
        </is>
      </c>
    </row>
    <row r="5">
      <c r="A5" s="1" t="inlineStr">
        <is>
          <t>1|2</t>
        </is>
      </c>
      <c r="B5" t="n">
        <v>480.5</v>
      </c>
      <c r="C5" t="n">
        <v>1704</v>
      </c>
      <c r="D5" t="n">
        <v>119900</v>
      </c>
      <c r="E5" t="n">
        <v>35400</v>
      </c>
      <c r="F5" t="n">
        <v>198900</v>
      </c>
      <c r="G5" t="n">
        <v>0.01363</v>
      </c>
      <c r="H5" s="1" t="inlineStr">
        <is>
          <t>1|2</t>
        </is>
      </c>
      <c r="I5" t="n">
        <v>193.1</v>
      </c>
      <c r="J5" t="n">
        <v>290.2</v>
      </c>
      <c r="K5" t="n">
        <v>196200</v>
      </c>
      <c r="L5" t="n">
        <v>10370</v>
      </c>
      <c r="M5" t="n">
        <v>62530</v>
      </c>
      <c r="N5" t="n">
        <v>0.001477</v>
      </c>
      <c r="O5" s="1" t="inlineStr">
        <is>
          <t>1|2</t>
        </is>
      </c>
      <c r="P5" t="n">
        <v>160.7</v>
      </c>
      <c r="Q5" t="n">
        <v>251.8</v>
      </c>
      <c r="R5" t="n">
        <v>168800</v>
      </c>
      <c r="S5" t="n">
        <v>8619</v>
      </c>
      <c r="T5" t="n">
        <v>26900</v>
      </c>
      <c r="U5" t="n">
        <v>0.00149</v>
      </c>
      <c r="V5" s="1" t="inlineStr">
        <is>
          <t>1|2</t>
        </is>
      </c>
      <c r="W5" t="n">
        <v>103.8</v>
      </c>
      <c r="X5" t="n">
        <v>289.1</v>
      </c>
      <c r="Y5" t="n">
        <v>194200</v>
      </c>
      <c r="Z5" t="n">
        <v>9992</v>
      </c>
      <c r="AA5" t="n">
        <v>6190</v>
      </c>
      <c r="AB5" t="n">
        <v>0.001487</v>
      </c>
      <c r="AC5" s="1" t="inlineStr">
        <is>
          <t>1|2</t>
        </is>
      </c>
      <c r="AD5" t="n">
        <v>92.63</v>
      </c>
      <c r="AE5" t="n">
        <v>285.1</v>
      </c>
      <c r="AF5" t="n">
        <v>194000</v>
      </c>
      <c r="AG5" t="n">
        <v>11440</v>
      </c>
      <c r="AH5" t="n">
        <v>3092</v>
      </c>
      <c r="AI5" t="n">
        <v>0.001467</v>
      </c>
      <c r="AJ5" s="1" t="inlineStr">
        <is>
          <t>1|2</t>
        </is>
      </c>
      <c r="AK5" t="n">
        <v>81.78</v>
      </c>
      <c r="AL5" t="n">
        <v>255.2</v>
      </c>
      <c r="AM5" t="n">
        <v>171900</v>
      </c>
      <c r="AN5" t="n">
        <v>9192</v>
      </c>
      <c r="AO5" t="n">
        <v>1370</v>
      </c>
      <c r="AP5" t="n">
        <v>0.001483</v>
      </c>
      <c r="AQ5" s="1" t="inlineStr">
        <is>
          <t>1|2</t>
        </is>
      </c>
      <c r="AR5" t="n">
        <v>74.05</v>
      </c>
      <c r="AS5" t="n">
        <v>266</v>
      </c>
      <c r="AT5" t="n">
        <v>176000</v>
      </c>
      <c r="AU5" t="n">
        <v>12430</v>
      </c>
      <c r="AV5" t="n">
        <v>916</v>
      </c>
      <c r="AW5" t="n">
        <v>0.001507</v>
      </c>
      <c r="AX5" s="1" t="inlineStr">
        <is>
          <t>1|2</t>
        </is>
      </c>
      <c r="AY5" t="n">
        <v>71.76000000000001</v>
      </c>
      <c r="AZ5" t="n">
        <v>255.2</v>
      </c>
      <c r="BA5" t="n">
        <v>176400</v>
      </c>
      <c r="BB5" t="n">
        <v>5761</v>
      </c>
      <c r="BC5" t="n">
        <v>549.6</v>
      </c>
      <c r="BD5" t="n">
        <v>0.001446</v>
      </c>
      <c r="BE5" s="1" t="inlineStr">
        <is>
          <t>1|2</t>
        </is>
      </c>
      <c r="BF5" t="n">
        <v>71.76000000000001</v>
      </c>
      <c r="BG5" t="n">
        <v>237.9</v>
      </c>
      <c r="BH5" t="n">
        <v>159000</v>
      </c>
      <c r="BI5" t="n">
        <v>12420</v>
      </c>
      <c r="BJ5" t="n">
        <v>338.4</v>
      </c>
      <c r="BK5" t="n">
        <v>0.001492</v>
      </c>
      <c r="BL5" s="1" t="inlineStr">
        <is>
          <t>1|2</t>
        </is>
      </c>
      <c r="BM5" t="n">
        <v>68.48</v>
      </c>
      <c r="BN5" t="n">
        <v>241.7</v>
      </c>
      <c r="BO5" t="inlineStr">
        <is>
          <t xml:space="preserve"> </t>
        </is>
      </c>
      <c r="BP5" t="n">
        <v>15330</v>
      </c>
      <c r="BQ5" t="n">
        <v>24.39</v>
      </c>
      <c r="BR5" t="n">
        <v>0.00154</v>
      </c>
      <c r="BT5" t="n">
        <v>100</v>
      </c>
      <c r="BU5" t="n">
        <v>20.71</v>
      </c>
      <c r="BV5" t="inlineStr">
        <is>
          <t xml:space="preserve"> </t>
        </is>
      </c>
    </row>
    <row r="6">
      <c r="A6" s="1" t="inlineStr">
        <is>
          <t>1|3</t>
        </is>
      </c>
      <c r="B6" t="n">
        <v>723</v>
      </c>
      <c r="C6" t="n">
        <v>2062</v>
      </c>
      <c r="D6" t="n">
        <v>104300</v>
      </c>
      <c r="E6" t="n">
        <v>36350</v>
      </c>
      <c r="F6" t="n">
        <v>175900</v>
      </c>
      <c r="G6" t="n">
        <v>0.01866</v>
      </c>
      <c r="H6" s="1" t="inlineStr">
        <is>
          <t>1|3</t>
        </is>
      </c>
      <c r="I6" t="n">
        <v>296.1</v>
      </c>
      <c r="J6" t="n">
        <v>450</v>
      </c>
      <c r="K6" t="n">
        <v>203800</v>
      </c>
      <c r="L6" t="n">
        <v>13420</v>
      </c>
      <c r="M6" t="n">
        <v>65020</v>
      </c>
      <c r="N6" t="n">
        <v>0.002203</v>
      </c>
      <c r="O6" s="1" t="inlineStr">
        <is>
          <t>1|3</t>
        </is>
      </c>
      <c r="P6" t="n">
        <v>245.5</v>
      </c>
      <c r="Q6" t="n">
        <v>360.6</v>
      </c>
      <c r="R6" t="n">
        <v>162400</v>
      </c>
      <c r="S6" t="n">
        <v>8981</v>
      </c>
      <c r="T6" t="n">
        <v>25890</v>
      </c>
      <c r="U6" t="n">
        <v>0.002217</v>
      </c>
      <c r="V6" s="1" t="inlineStr">
        <is>
          <t>1|3</t>
        </is>
      </c>
      <c r="W6" t="n">
        <v>159</v>
      </c>
      <c r="X6" t="n">
        <v>426.3</v>
      </c>
      <c r="Y6" t="n">
        <v>192900</v>
      </c>
      <c r="Z6" t="n">
        <v>11200</v>
      </c>
      <c r="AA6" t="n">
        <v>6149</v>
      </c>
      <c r="AB6" t="n">
        <v>0.002206</v>
      </c>
      <c r="AC6" s="1" t="inlineStr">
        <is>
          <t>1|3</t>
        </is>
      </c>
      <c r="AD6" t="n">
        <v>140.7</v>
      </c>
      <c r="AE6" t="n">
        <v>428.2</v>
      </c>
      <c r="AF6" t="n">
        <v>191900</v>
      </c>
      <c r="AG6" t="n">
        <v>10010</v>
      </c>
      <c r="AH6" t="n">
        <v>3059</v>
      </c>
      <c r="AI6" t="n">
        <v>0.002228</v>
      </c>
      <c r="AJ6" s="1" t="inlineStr">
        <is>
          <t>1|3</t>
        </is>
      </c>
      <c r="AK6" t="n">
        <v>123.4</v>
      </c>
      <c r="AL6" t="n">
        <v>371.2</v>
      </c>
      <c r="AM6" t="n">
        <v>168200</v>
      </c>
      <c r="AN6" t="n">
        <v>8545</v>
      </c>
      <c r="AO6" t="n">
        <v>1340</v>
      </c>
      <c r="AP6" t="n">
        <v>0.002204</v>
      </c>
      <c r="AQ6" s="1" t="inlineStr">
        <is>
          <t>1|3</t>
        </is>
      </c>
      <c r="AR6" t="n">
        <v>115.3</v>
      </c>
      <c r="AS6" t="n">
        <v>385.5</v>
      </c>
      <c r="AT6" t="n">
        <v>171400</v>
      </c>
      <c r="AU6" t="n">
        <v>9496</v>
      </c>
      <c r="AV6" t="n">
        <v>891.2</v>
      </c>
      <c r="AW6" t="n">
        <v>0.002245</v>
      </c>
      <c r="AX6" s="1" t="inlineStr">
        <is>
          <t>1|3</t>
        </is>
      </c>
      <c r="AY6" t="n">
        <v>111.1</v>
      </c>
      <c r="AZ6" t="n">
        <v>383.8</v>
      </c>
      <c r="BA6" t="n">
        <v>168100</v>
      </c>
      <c r="BB6" t="n">
        <v>9548</v>
      </c>
      <c r="BC6" t="n">
        <v>524.5</v>
      </c>
      <c r="BD6" t="n">
        <v>0.002279</v>
      </c>
      <c r="BE6" s="1" t="inlineStr">
        <is>
          <t>1|3</t>
        </is>
      </c>
      <c r="BF6" t="n">
        <v>109.9</v>
      </c>
      <c r="BG6" t="n">
        <v>356.9</v>
      </c>
      <c r="BH6" t="n">
        <v>162100</v>
      </c>
      <c r="BI6" t="n">
        <v>14930</v>
      </c>
      <c r="BJ6" t="n">
        <v>345.5</v>
      </c>
      <c r="BK6" t="n">
        <v>0.002192</v>
      </c>
      <c r="BL6" s="1" t="inlineStr">
        <is>
          <t>1|3</t>
        </is>
      </c>
      <c r="BM6" t="n">
        <v>106.8</v>
      </c>
      <c r="BN6" t="n">
        <v>323.3</v>
      </c>
      <c r="BO6" t="n">
        <v>149100</v>
      </c>
      <c r="BP6" t="n">
        <v>15280</v>
      </c>
      <c r="BQ6" t="n">
        <v>238.6</v>
      </c>
      <c r="BR6" t="n">
        <v>0.002156</v>
      </c>
      <c r="BT6" t="n">
        <v>100</v>
      </c>
      <c r="BU6" t="n">
        <v>20.72</v>
      </c>
      <c r="BV6" t="inlineStr">
        <is>
          <t xml:space="preserve"> </t>
        </is>
      </c>
    </row>
    <row r="7">
      <c r="A7" s="1" t="inlineStr">
        <is>
          <t>1|4</t>
        </is>
      </c>
      <c r="B7" t="n">
        <v>965.6</v>
      </c>
      <c r="C7" t="n">
        <v>2415</v>
      </c>
      <c r="D7" t="n">
        <v>89100</v>
      </c>
      <c r="E7" t="n">
        <v>36010</v>
      </c>
      <c r="F7" t="n">
        <v>152900</v>
      </c>
      <c r="G7" t="n">
        <v>0.02513</v>
      </c>
      <c r="H7" s="1" t="inlineStr">
        <is>
          <t>1|4</t>
        </is>
      </c>
      <c r="I7" t="n">
        <v>397.9</v>
      </c>
      <c r="J7" t="n">
        <v>652.8</v>
      </c>
      <c r="K7" t="n">
        <v>198100</v>
      </c>
      <c r="L7" t="n">
        <v>18040</v>
      </c>
      <c r="M7" t="n">
        <v>63330</v>
      </c>
      <c r="N7" t="n">
        <v>0.003281</v>
      </c>
      <c r="O7" s="1" t="inlineStr">
        <is>
          <t>1|4</t>
        </is>
      </c>
      <c r="P7" t="n">
        <v>332.5</v>
      </c>
      <c r="Q7" t="n">
        <v>524.5</v>
      </c>
      <c r="R7" t="n">
        <v>159100</v>
      </c>
      <c r="S7" t="n">
        <v>10580</v>
      </c>
      <c r="T7" t="n">
        <v>25380</v>
      </c>
      <c r="U7" t="n">
        <v>0.003289</v>
      </c>
      <c r="V7" s="1" t="inlineStr">
        <is>
          <t>1|4</t>
        </is>
      </c>
      <c r="W7" t="n">
        <v>214.1</v>
      </c>
      <c r="X7" t="n">
        <v>628.8</v>
      </c>
      <c r="Y7" t="n">
        <v>190500</v>
      </c>
      <c r="Z7" t="n">
        <v>13070</v>
      </c>
      <c r="AA7" t="n">
        <v>6079</v>
      </c>
      <c r="AB7" t="n">
        <v>0.003292</v>
      </c>
      <c r="AC7" s="1" t="inlineStr">
        <is>
          <t>1|4</t>
        </is>
      </c>
      <c r="AD7" t="n">
        <v>187.7</v>
      </c>
      <c r="AE7" t="n">
        <v>595.9</v>
      </c>
      <c r="AF7" t="n">
        <v>180700</v>
      </c>
      <c r="AG7" t="n">
        <v>10630</v>
      </c>
      <c r="AH7" t="n">
        <v>2881</v>
      </c>
      <c r="AI7" t="n">
        <v>0.003292</v>
      </c>
      <c r="AJ7" s="1" t="inlineStr">
        <is>
          <t>1|4</t>
        </is>
      </c>
      <c r="AK7" t="n">
        <v>166</v>
      </c>
      <c r="AL7" t="n">
        <v>544.4</v>
      </c>
      <c r="AM7" t="n">
        <v>166800</v>
      </c>
      <c r="AN7" t="n">
        <v>10230</v>
      </c>
      <c r="AO7" t="n">
        <v>1330</v>
      </c>
      <c r="AP7" t="n">
        <v>0.003257</v>
      </c>
      <c r="AQ7" s="1" t="inlineStr">
        <is>
          <t>1|4</t>
        </is>
      </c>
      <c r="AR7" t="n">
        <v>156</v>
      </c>
      <c r="AS7" t="n">
        <v>555.8</v>
      </c>
      <c r="AT7" t="n">
        <v>168500</v>
      </c>
      <c r="AU7" t="n">
        <v>10670</v>
      </c>
      <c r="AV7" t="n">
        <v>876.5</v>
      </c>
      <c r="AW7" t="n">
        <v>0.003292</v>
      </c>
      <c r="AX7" s="1" t="inlineStr">
        <is>
          <t>1|4</t>
        </is>
      </c>
      <c r="AY7" t="n">
        <v>150.9</v>
      </c>
      <c r="AZ7" t="n">
        <v>537.3</v>
      </c>
      <c r="BA7" t="n">
        <v>166700</v>
      </c>
      <c r="BB7" t="n">
        <v>11010</v>
      </c>
      <c r="BC7" t="n">
        <v>520.4</v>
      </c>
      <c r="BD7" t="n">
        <v>0.003216</v>
      </c>
      <c r="BE7" s="1" t="inlineStr">
        <is>
          <t>1|4</t>
        </is>
      </c>
      <c r="BF7" t="n">
        <v>148.7</v>
      </c>
      <c r="BG7" t="n">
        <v>534.4</v>
      </c>
      <c r="BH7" t="n">
        <v>160600</v>
      </c>
      <c r="BI7" t="n">
        <v>17300</v>
      </c>
      <c r="BJ7" t="n">
        <v>342.9</v>
      </c>
      <c r="BK7" t="n">
        <v>0.003307</v>
      </c>
      <c r="BL7" s="1" t="inlineStr">
        <is>
          <t>1|4</t>
        </is>
      </c>
      <c r="BM7" t="n">
        <v>144.9</v>
      </c>
      <c r="BN7" t="n">
        <v>523.2</v>
      </c>
      <c r="BO7" t="n">
        <v>154300</v>
      </c>
      <c r="BP7" t="n">
        <v>13340</v>
      </c>
      <c r="BQ7" t="n">
        <v>246.6</v>
      </c>
      <c r="BR7" t="n">
        <v>0.003377</v>
      </c>
      <c r="BT7" t="n">
        <v>100</v>
      </c>
      <c r="BU7" t="n">
        <v>20.72</v>
      </c>
      <c r="BV7" t="inlineStr">
        <is>
          <t xml:space="preserve"> </t>
        </is>
      </c>
    </row>
    <row r="8">
      <c r="A8" s="1" t="inlineStr">
        <is>
          <t>1|5</t>
        </is>
      </c>
      <c r="B8" t="n">
        <v>1209</v>
      </c>
      <c r="C8" t="n">
        <v>2829</v>
      </c>
      <c r="D8" t="n">
        <v>74140</v>
      </c>
      <c r="E8" t="n">
        <v>33790</v>
      </c>
      <c r="F8" t="n">
        <v>129700</v>
      </c>
      <c r="G8" t="n">
        <v>0.03473</v>
      </c>
      <c r="H8" s="1" t="inlineStr">
        <is>
          <t>1|5</t>
        </is>
      </c>
      <c r="I8" t="n">
        <v>500.5</v>
      </c>
      <c r="J8" t="n">
        <v>883.9</v>
      </c>
      <c r="K8" t="n">
        <v>180000</v>
      </c>
      <c r="L8" t="n">
        <v>23700</v>
      </c>
      <c r="M8" t="n">
        <v>57800</v>
      </c>
      <c r="N8" t="n">
        <v>0.004868</v>
      </c>
      <c r="O8" s="1" t="inlineStr">
        <is>
          <t>1|5</t>
        </is>
      </c>
      <c r="P8" t="n">
        <v>419.4</v>
      </c>
      <c r="Q8" t="n">
        <v>782.5</v>
      </c>
      <c r="R8" t="n">
        <v>159500</v>
      </c>
      <c r="S8" t="n">
        <v>15040</v>
      </c>
      <c r="T8" t="n">
        <v>25490</v>
      </c>
      <c r="U8" t="n">
        <v>0.004886</v>
      </c>
      <c r="V8" s="1" t="inlineStr">
        <is>
          <t>1|5</t>
        </is>
      </c>
      <c r="W8" t="n">
        <v>269.2</v>
      </c>
      <c r="X8" t="n">
        <v>922</v>
      </c>
      <c r="Y8" t="n">
        <v>188000</v>
      </c>
      <c r="Z8" t="n">
        <v>16530</v>
      </c>
      <c r="AA8" t="n">
        <v>6006</v>
      </c>
      <c r="AB8" t="n">
        <v>0.004887</v>
      </c>
      <c r="AC8" s="1" t="inlineStr">
        <is>
          <t>1|5</t>
        </is>
      </c>
      <c r="AD8" t="n">
        <v>238.2</v>
      </c>
      <c r="AE8" t="n">
        <v>799.6</v>
      </c>
      <c r="AF8" t="n">
        <v>162700</v>
      </c>
      <c r="AG8" t="n">
        <v>10630</v>
      </c>
      <c r="AH8" t="n">
        <v>2595</v>
      </c>
      <c r="AI8" t="n">
        <v>0.004905</v>
      </c>
      <c r="AJ8" s="1" t="inlineStr">
        <is>
          <t>1|5</t>
        </is>
      </c>
      <c r="AK8" t="n">
        <v>209</v>
      </c>
      <c r="AL8" t="n">
        <v>820.4</v>
      </c>
      <c r="AM8" t="n">
        <v>167400</v>
      </c>
      <c r="AN8" t="n">
        <v>11940</v>
      </c>
      <c r="AO8" t="n">
        <v>1336</v>
      </c>
      <c r="AP8" t="n">
        <v>0.004887</v>
      </c>
      <c r="AQ8" s="1" t="inlineStr">
        <is>
          <t>1|5</t>
        </is>
      </c>
      <c r="AR8" t="n">
        <v>196.2</v>
      </c>
      <c r="AS8" t="n">
        <v>826.8</v>
      </c>
      <c r="AT8" t="n">
        <v>169800</v>
      </c>
      <c r="AU8" t="n">
        <v>14320</v>
      </c>
      <c r="AV8" t="n">
        <v>884.7</v>
      </c>
      <c r="AW8" t="n">
        <v>0.004852</v>
      </c>
      <c r="AX8" s="1" t="inlineStr">
        <is>
          <t>1|5</t>
        </is>
      </c>
      <c r="AY8" t="n">
        <v>190.1</v>
      </c>
      <c r="AZ8" t="n">
        <v>797.5</v>
      </c>
      <c r="BA8" t="n">
        <v>167700</v>
      </c>
      <c r="BB8" t="n">
        <v>17900</v>
      </c>
      <c r="BC8" t="n">
        <v>525.4</v>
      </c>
      <c r="BD8" t="n">
        <v>0.004728</v>
      </c>
      <c r="BE8" s="1" t="inlineStr">
        <is>
          <t>1|5</t>
        </is>
      </c>
      <c r="BF8" t="n">
        <v>188.1</v>
      </c>
      <c r="BG8" t="n">
        <v>811</v>
      </c>
      <c r="BH8" t="n">
        <v>163800</v>
      </c>
      <c r="BI8" t="n">
        <v>16660</v>
      </c>
      <c r="BJ8" t="n">
        <v>349.4</v>
      </c>
      <c r="BK8" t="n">
        <v>0.004926</v>
      </c>
      <c r="BL8" s="1" t="inlineStr">
        <is>
          <t>1|5</t>
        </is>
      </c>
      <c r="BM8" t="n">
        <v>183.1</v>
      </c>
      <c r="BN8" t="n">
        <v>744.6</v>
      </c>
      <c r="BO8" t="n">
        <v>158100</v>
      </c>
      <c r="BP8" t="n">
        <v>15970</v>
      </c>
      <c r="BQ8" t="n">
        <v>252.9</v>
      </c>
      <c r="BR8" t="n">
        <v>0.004687</v>
      </c>
      <c r="BT8" t="n">
        <v>100</v>
      </c>
      <c r="BU8" t="n">
        <v>20.72</v>
      </c>
      <c r="BV8" t="inlineStr">
        <is>
          <t xml:space="preserve"> </t>
        </is>
      </c>
    </row>
    <row r="9">
      <c r="A9" s="1" t="inlineStr">
        <is>
          <t>1|6</t>
        </is>
      </c>
      <c r="B9" t="n">
        <v>1452</v>
      </c>
      <c r="C9" t="n">
        <v>3277</v>
      </c>
      <c r="D9" t="n">
        <v>62630</v>
      </c>
      <c r="E9" t="n">
        <v>31160</v>
      </c>
      <c r="F9" t="n">
        <v>111300</v>
      </c>
      <c r="G9" t="n">
        <v>0.04684</v>
      </c>
      <c r="H9" s="1" t="inlineStr">
        <is>
          <t>1|6</t>
        </is>
      </c>
      <c r="I9" t="n">
        <v>602.4</v>
      </c>
      <c r="J9" t="n">
        <v>1189</v>
      </c>
      <c r="K9" t="n">
        <v>161500</v>
      </c>
      <c r="L9" t="n">
        <v>32870</v>
      </c>
      <c r="M9" t="n">
        <v>52460</v>
      </c>
      <c r="N9" t="n">
        <v>0.007215</v>
      </c>
      <c r="O9" s="1" t="inlineStr">
        <is>
          <t>1|6</t>
        </is>
      </c>
      <c r="P9" t="n">
        <v>504.3</v>
      </c>
      <c r="Q9" t="n">
        <v>1139</v>
      </c>
      <c r="R9" t="n">
        <v>154800</v>
      </c>
      <c r="S9" t="n">
        <v>23640</v>
      </c>
      <c r="T9" t="n">
        <v>24930</v>
      </c>
      <c r="U9" t="n">
        <v>0.007275</v>
      </c>
      <c r="V9" s="1" t="inlineStr">
        <is>
          <t>1|6</t>
        </is>
      </c>
      <c r="W9" t="n">
        <v>324.4</v>
      </c>
      <c r="X9" t="n">
        <v>1294</v>
      </c>
      <c r="Y9" t="n">
        <v>176600</v>
      </c>
      <c r="Z9" t="n">
        <v>22150</v>
      </c>
      <c r="AA9" t="n">
        <v>5664</v>
      </c>
      <c r="AB9" t="n">
        <v>0.007269</v>
      </c>
      <c r="AC9" s="1" t="inlineStr">
        <is>
          <t>1|6</t>
        </is>
      </c>
      <c r="AD9" t="n">
        <v>284.7</v>
      </c>
      <c r="AE9" t="n">
        <v>1107</v>
      </c>
      <c r="AF9" t="n">
        <v>151700</v>
      </c>
      <c r="AG9" t="n">
        <v>12640</v>
      </c>
      <c r="AH9" t="n">
        <v>2423</v>
      </c>
      <c r="AI9" t="n">
        <v>0.00727</v>
      </c>
      <c r="AJ9" s="1" t="inlineStr">
        <is>
          <t>1|6</t>
        </is>
      </c>
      <c r="AK9" t="n">
        <v>250.6</v>
      </c>
      <c r="AL9" t="n">
        <v>1234</v>
      </c>
      <c r="AM9" t="n">
        <v>169100</v>
      </c>
      <c r="AN9" t="n">
        <v>15150</v>
      </c>
      <c r="AO9" t="n">
        <v>1351</v>
      </c>
      <c r="AP9" t="n">
        <v>0.007272</v>
      </c>
      <c r="AQ9" s="1" t="inlineStr">
        <is>
          <t>1|6</t>
        </is>
      </c>
      <c r="AR9" t="n">
        <v>237.2</v>
      </c>
      <c r="AS9" t="n">
        <v>1225</v>
      </c>
      <c r="AT9" t="n">
        <v>170400</v>
      </c>
      <c r="AU9" t="n">
        <v>14200</v>
      </c>
      <c r="AV9" t="n">
        <v>887.7</v>
      </c>
      <c r="AW9" t="n">
        <v>0.007163</v>
      </c>
      <c r="AX9" s="1" t="inlineStr">
        <is>
          <t>1|6</t>
        </is>
      </c>
      <c r="AY9" t="n">
        <v>229.4</v>
      </c>
      <c r="AZ9" t="n">
        <v>1193</v>
      </c>
      <c r="BA9" t="n">
        <v>158700</v>
      </c>
      <c r="BB9" t="n">
        <v>21110</v>
      </c>
      <c r="BC9" t="n">
        <v>498.5</v>
      </c>
      <c r="BD9" t="n">
        <v>0.007452</v>
      </c>
      <c r="BE9" s="1" t="inlineStr">
        <is>
          <t>1|6</t>
        </is>
      </c>
      <c r="BF9" t="n">
        <v>226.5</v>
      </c>
      <c r="BG9" t="n">
        <v>1177</v>
      </c>
      <c r="BH9" t="n">
        <v>161000</v>
      </c>
      <c r="BI9" t="n">
        <v>21230</v>
      </c>
      <c r="BJ9" t="n">
        <v>344.6</v>
      </c>
      <c r="BK9" t="n">
        <v>0.007248</v>
      </c>
      <c r="BL9" s="1" t="inlineStr">
        <is>
          <t>1|6</t>
        </is>
      </c>
      <c r="BM9" t="n">
        <v>222.3</v>
      </c>
      <c r="BN9" t="n">
        <v>1126</v>
      </c>
      <c r="BO9" t="n">
        <v>149700</v>
      </c>
      <c r="BP9" t="n">
        <v>25420</v>
      </c>
      <c r="BQ9" t="n">
        <v>241.7</v>
      </c>
      <c r="BR9" t="n">
        <v>0.007416</v>
      </c>
      <c r="BT9" t="n">
        <v>100</v>
      </c>
      <c r="BU9" t="n">
        <v>20.72</v>
      </c>
      <c r="BV9" t="inlineStr">
        <is>
          <t xml:space="preserve"> </t>
        </is>
      </c>
    </row>
    <row r="10">
      <c r="A10" s="1" t="inlineStr">
        <is>
          <t>1|7</t>
        </is>
      </c>
      <c r="B10" t="n">
        <v>1695</v>
      </c>
      <c r="C10" t="n">
        <v>3821</v>
      </c>
      <c r="D10" t="n">
        <v>52660</v>
      </c>
      <c r="E10" t="n">
        <v>28390</v>
      </c>
      <c r="F10" t="n">
        <v>95210</v>
      </c>
      <c r="G10" t="n">
        <v>0.06387</v>
      </c>
      <c r="H10" s="1" t="inlineStr">
        <is>
          <t>1|7</t>
        </is>
      </c>
      <c r="I10" t="n">
        <v>704.4</v>
      </c>
      <c r="J10" t="n">
        <v>1487</v>
      </c>
      <c r="K10" t="n">
        <v>139300</v>
      </c>
      <c r="L10" t="n">
        <v>38490</v>
      </c>
      <c r="M10" t="n">
        <v>46000</v>
      </c>
      <c r="N10" t="n">
        <v>0.01029</v>
      </c>
      <c r="O10" s="1" t="inlineStr">
        <is>
          <t>1|7</t>
        </is>
      </c>
      <c r="P10" t="n">
        <v>591.2</v>
      </c>
      <c r="Q10" t="n">
        <v>1562</v>
      </c>
      <c r="R10" t="n">
        <v>140800</v>
      </c>
      <c r="S10" t="n">
        <v>32230</v>
      </c>
      <c r="T10" t="n">
        <v>22990</v>
      </c>
      <c r="U10" t="n">
        <v>0.01081</v>
      </c>
      <c r="V10" s="1" t="inlineStr">
        <is>
          <t>1|7</t>
        </is>
      </c>
      <c r="W10" t="n">
        <v>379.4</v>
      </c>
      <c r="X10" s="4" t="n">
        <v>1760</v>
      </c>
      <c r="Y10" t="n">
        <v>160200</v>
      </c>
      <c r="Z10" t="n">
        <v>28710</v>
      </c>
      <c r="AA10" t="n">
        <v>5181</v>
      </c>
      <c r="AB10" t="n">
        <v>0.01081</v>
      </c>
      <c r="AC10" s="1" t="inlineStr">
        <is>
          <t>1|7</t>
        </is>
      </c>
      <c r="AD10" t="n">
        <v>332.8</v>
      </c>
      <c r="AE10" t="n">
        <v>1614</v>
      </c>
      <c r="AF10" t="n">
        <v>148200</v>
      </c>
      <c r="AG10" t="n">
        <v>17820</v>
      </c>
      <c r="AH10" t="n">
        <v>2376</v>
      </c>
      <c r="AI10" t="n">
        <v>0.01081</v>
      </c>
      <c r="AJ10" s="1" t="inlineStr">
        <is>
          <t>1|7</t>
        </is>
      </c>
      <c r="AK10" t="n">
        <v>292.3</v>
      </c>
      <c r="AL10" t="n">
        <v>1733</v>
      </c>
      <c r="AM10" t="n">
        <v>158200</v>
      </c>
      <c r="AN10" t="n">
        <v>17530</v>
      </c>
      <c r="AO10" t="n">
        <v>1267</v>
      </c>
      <c r="AP10" t="n">
        <v>0.01088</v>
      </c>
      <c r="AQ10" s="1" t="inlineStr">
        <is>
          <t>1|7</t>
        </is>
      </c>
      <c r="AR10" t="n">
        <v>278.7</v>
      </c>
      <c r="AS10" t="n">
        <v>1737</v>
      </c>
      <c r="AT10" t="n">
        <v>158200</v>
      </c>
      <c r="AU10" t="n">
        <v>15720</v>
      </c>
      <c r="AV10" t="n">
        <v>825.1</v>
      </c>
      <c r="AW10" t="n">
        <v>0.01093</v>
      </c>
      <c r="AX10" s="1" t="inlineStr">
        <is>
          <t>1|7</t>
        </is>
      </c>
      <c r="AY10" t="n">
        <v>268.6</v>
      </c>
      <c r="AZ10" t="n">
        <v>1664</v>
      </c>
      <c r="BA10" t="n">
        <v>150200</v>
      </c>
      <c r="BB10" t="n">
        <v>20940</v>
      </c>
      <c r="BC10" t="n">
        <v>472.4</v>
      </c>
      <c r="BD10" t="n">
        <v>0.01097</v>
      </c>
      <c r="BE10" s="1" t="inlineStr">
        <is>
          <t>1|7</t>
        </is>
      </c>
      <c r="BF10" t="n">
        <v>265.4</v>
      </c>
      <c r="BG10" t="n">
        <v>1637</v>
      </c>
      <c r="BH10" t="n">
        <v>149600</v>
      </c>
      <c r="BI10" t="n">
        <v>18400</v>
      </c>
      <c r="BJ10" t="n">
        <v>319.9</v>
      </c>
      <c r="BK10" t="n">
        <v>0.01086</v>
      </c>
      <c r="BL10" s="1" t="inlineStr">
        <is>
          <t>1|7</t>
        </is>
      </c>
      <c r="BM10" t="n">
        <v>260.5</v>
      </c>
      <c r="BN10" t="n">
        <v>1678</v>
      </c>
      <c r="BO10" t="inlineStr">
        <is>
          <t xml:space="preserve"> </t>
        </is>
      </c>
      <c r="BP10" t="n">
        <v>73970</v>
      </c>
      <c r="BQ10" t="n">
        <v>117.7</v>
      </c>
      <c r="BR10" t="n">
        <v>0.01518</v>
      </c>
      <c r="BT10" t="n">
        <v>100</v>
      </c>
      <c r="BU10" t="n">
        <v>20.71</v>
      </c>
      <c r="BV10" t="inlineStr">
        <is>
          <t xml:space="preserve"> </t>
        </is>
      </c>
    </row>
    <row r="11">
      <c r="A11" s="1" t="inlineStr">
        <is>
          <t>1|8</t>
        </is>
      </c>
      <c r="B11" t="n">
        <v>1943</v>
      </c>
      <c r="C11" t="n">
        <v>4481</v>
      </c>
      <c r="D11" t="n">
        <v>44100</v>
      </c>
      <c r="E11" t="n">
        <v>26200</v>
      </c>
      <c r="F11" t="n">
        <v>81650</v>
      </c>
      <c r="G11" t="n">
        <v>0.08735</v>
      </c>
      <c r="H11" s="1" t="inlineStr">
        <is>
          <t>1|8</t>
        </is>
      </c>
      <c r="I11" t="n">
        <v>807.2</v>
      </c>
      <c r="J11" t="n">
        <v>1894</v>
      </c>
      <c r="K11" t="n">
        <v>113300</v>
      </c>
      <c r="L11" t="n">
        <v>39700</v>
      </c>
      <c r="M11" t="n">
        <v>38230</v>
      </c>
      <c r="N11" t="n">
        <v>0.01577</v>
      </c>
      <c r="O11" s="1" t="inlineStr">
        <is>
          <t>1|8</t>
        </is>
      </c>
      <c r="P11" t="n">
        <v>676</v>
      </c>
      <c r="Q11" t="n">
        <v>2007</v>
      </c>
      <c r="R11" t="n">
        <v>120400</v>
      </c>
      <c r="S11" t="n">
        <v>34670</v>
      </c>
      <c r="T11" t="n">
        <v>19940</v>
      </c>
      <c r="U11" t="n">
        <v>0.01603</v>
      </c>
      <c r="V11" s="1" t="inlineStr">
        <is>
          <t>1|8</t>
        </is>
      </c>
      <c r="W11" t="n">
        <v>434.6</v>
      </c>
      <c r="X11" t="n">
        <v>2353</v>
      </c>
      <c r="Y11" t="n">
        <v>142600</v>
      </c>
      <c r="Z11" t="n">
        <v>33910</v>
      </c>
      <c r="AA11" t="n">
        <v>4664</v>
      </c>
      <c r="AB11" t="n">
        <v>0.01606</v>
      </c>
      <c r="AC11" s="1" t="inlineStr">
        <is>
          <t>1|8</t>
        </is>
      </c>
      <c r="AD11" t="n">
        <v>380.7</v>
      </c>
      <c r="AE11" t="n">
        <v>2296</v>
      </c>
      <c r="AF11" t="n">
        <v>140800</v>
      </c>
      <c r="AG11" t="n">
        <v>23960</v>
      </c>
      <c r="AH11" t="n">
        <v>2273</v>
      </c>
      <c r="AI11" t="n">
        <v>0.01608</v>
      </c>
      <c r="AJ11" s="1" t="inlineStr">
        <is>
          <t>1|8</t>
        </is>
      </c>
      <c r="AK11" t="n">
        <v>335.6</v>
      </c>
      <c r="AL11" t="n">
        <v>2403</v>
      </c>
      <c r="AM11" t="n">
        <v>147800</v>
      </c>
      <c r="AN11" t="n">
        <v>19660</v>
      </c>
      <c r="AO11" t="n">
        <v>1186</v>
      </c>
      <c r="AP11" t="n">
        <v>0.01612</v>
      </c>
      <c r="AQ11" s="1" t="inlineStr">
        <is>
          <t>1|8</t>
        </is>
      </c>
      <c r="AR11" t="n">
        <v>319.3</v>
      </c>
      <c r="AS11" t="n">
        <v>2443</v>
      </c>
      <c r="AT11" t="n">
        <v>149800</v>
      </c>
      <c r="AU11" t="n">
        <v>19250</v>
      </c>
      <c r="AV11" t="n">
        <v>783.9</v>
      </c>
      <c r="AW11" t="n">
        <v>0.01618</v>
      </c>
      <c r="AX11" s="1" t="inlineStr">
        <is>
          <t>1|8</t>
        </is>
      </c>
      <c r="AY11" t="n">
        <v>307.9</v>
      </c>
      <c r="AZ11" t="n">
        <v>2422</v>
      </c>
      <c r="BA11" t="n">
        <v>149000</v>
      </c>
      <c r="BB11" t="n">
        <v>25020</v>
      </c>
      <c r="BC11" t="n">
        <v>470.7</v>
      </c>
      <c r="BD11" t="n">
        <v>0.01603</v>
      </c>
      <c r="BE11" s="1" t="inlineStr">
        <is>
          <t>1|8</t>
        </is>
      </c>
      <c r="BF11" t="n">
        <v>304.8</v>
      </c>
      <c r="BG11" t="n">
        <v>2390</v>
      </c>
      <c r="BH11" t="n">
        <v>147000</v>
      </c>
      <c r="BI11" t="n">
        <v>20710</v>
      </c>
      <c r="BJ11" t="n">
        <v>315</v>
      </c>
      <c r="BK11" t="n">
        <v>0.0161</v>
      </c>
      <c r="BL11" s="1" t="inlineStr">
        <is>
          <t>1|8</t>
        </is>
      </c>
      <c r="BM11" t="n">
        <v>298.7</v>
      </c>
      <c r="BN11" t="n">
        <v>2256</v>
      </c>
      <c r="BO11" t="n">
        <v>128600</v>
      </c>
      <c r="BP11" t="n">
        <v>21140</v>
      </c>
      <c r="BQ11" t="n">
        <v>207.4</v>
      </c>
      <c r="BR11" t="n">
        <v>0.01732</v>
      </c>
      <c r="BT11" t="n">
        <v>100</v>
      </c>
      <c r="BU11" t="n">
        <v>20.72</v>
      </c>
      <c r="BV11" t="inlineStr">
        <is>
          <t xml:space="preserve"> </t>
        </is>
      </c>
    </row>
    <row r="12">
      <c r="A12" s="1" t="inlineStr">
        <is>
          <t>1|9</t>
        </is>
      </c>
      <c r="B12" t="n">
        <v>2191</v>
      </c>
      <c r="C12" t="n">
        <v>5241</v>
      </c>
      <c r="D12" t="n">
        <v>36650</v>
      </c>
      <c r="E12" t="n">
        <v>24630</v>
      </c>
      <c r="F12" t="n">
        <v>70290</v>
      </c>
      <c r="G12" t="n">
        <v>0.1187</v>
      </c>
      <c r="H12" s="1" t="inlineStr">
        <is>
          <t>1|9</t>
        </is>
      </c>
      <c r="I12" t="n">
        <v>909.8</v>
      </c>
      <c r="J12" t="n">
        <v>2362</v>
      </c>
      <c r="K12" t="n">
        <v>94020</v>
      </c>
      <c r="L12" t="n">
        <v>39050</v>
      </c>
      <c r="M12" t="n">
        <v>32410</v>
      </c>
      <c r="N12" t="n">
        <v>0.0232</v>
      </c>
      <c r="O12" s="1" t="inlineStr">
        <is>
          <t>1|9</t>
        </is>
      </c>
      <c r="P12" t="n">
        <v>760.9</v>
      </c>
      <c r="Q12" t="n">
        <v>2627</v>
      </c>
      <c r="R12" t="n">
        <v>104200</v>
      </c>
      <c r="S12" t="n">
        <v>35920</v>
      </c>
      <c r="T12" t="n">
        <v>17540</v>
      </c>
      <c r="U12" t="n">
        <v>0.02384</v>
      </c>
      <c r="V12" s="1" t="inlineStr">
        <is>
          <t>1|9</t>
        </is>
      </c>
      <c r="W12" t="n">
        <v>491.2</v>
      </c>
      <c r="X12" t="n">
        <v>3200</v>
      </c>
      <c r="Y12" t="n">
        <v>128600</v>
      </c>
      <c r="Z12" t="n">
        <v>37210</v>
      </c>
      <c r="AA12" t="n">
        <v>4261</v>
      </c>
      <c r="AB12" t="n">
        <v>0.0239</v>
      </c>
      <c r="AC12" s="1" t="inlineStr">
        <is>
          <t>1|9</t>
        </is>
      </c>
      <c r="AD12" t="n">
        <v>428.8</v>
      </c>
      <c r="AE12" t="n">
        <v>3162</v>
      </c>
      <c r="AF12" t="n">
        <v>129300</v>
      </c>
      <c r="AG12" t="n">
        <v>28930</v>
      </c>
      <c r="AH12" t="n">
        <v>2108</v>
      </c>
      <c r="AI12" t="n">
        <v>0.02387</v>
      </c>
      <c r="AJ12" s="1" t="inlineStr">
        <is>
          <t>1|9</t>
        </is>
      </c>
      <c r="AK12" t="n">
        <v>379.2</v>
      </c>
      <c r="AL12" t="n">
        <v>3438</v>
      </c>
      <c r="AM12" t="n">
        <v>141500</v>
      </c>
      <c r="AN12" t="n">
        <v>24470</v>
      </c>
      <c r="AO12" t="n">
        <v>1142</v>
      </c>
      <c r="AP12" t="n">
        <v>0.02395</v>
      </c>
      <c r="AQ12" s="1" t="inlineStr">
        <is>
          <t>1|9</t>
        </is>
      </c>
      <c r="AR12" t="n">
        <v>353.3</v>
      </c>
      <c r="AS12" t="n">
        <v>3559</v>
      </c>
      <c r="AT12" t="n">
        <v>145000</v>
      </c>
      <c r="AU12" t="n">
        <v>22480</v>
      </c>
      <c r="AV12" t="n">
        <v>761.9</v>
      </c>
      <c r="AW12" t="n">
        <v>0.02425</v>
      </c>
      <c r="AX12" s="1" t="inlineStr">
        <is>
          <t>1|9</t>
        </is>
      </c>
      <c r="AY12" t="n">
        <v>340.7</v>
      </c>
      <c r="AZ12" t="n">
        <v>3538</v>
      </c>
      <c r="BA12" t="n">
        <v>140700</v>
      </c>
      <c r="BB12" t="n">
        <v>26710</v>
      </c>
      <c r="BC12" t="n">
        <v>446.2</v>
      </c>
      <c r="BD12" t="n">
        <v>0.0247</v>
      </c>
      <c r="BE12" s="1" t="inlineStr">
        <is>
          <t>1|9</t>
        </is>
      </c>
      <c r="BF12" t="n">
        <v>343.8</v>
      </c>
      <c r="BG12" t="n">
        <v>3461</v>
      </c>
      <c r="BH12" t="n">
        <v>141900</v>
      </c>
      <c r="BI12" t="n">
        <v>23480</v>
      </c>
      <c r="BJ12" t="n">
        <v>305.3</v>
      </c>
      <c r="BK12" t="n">
        <v>0.02405</v>
      </c>
      <c r="BL12" s="1" t="inlineStr">
        <is>
          <t>1|9</t>
        </is>
      </c>
      <c r="BM12" t="n">
        <v>336.8</v>
      </c>
      <c r="BN12" t="n">
        <v>2995</v>
      </c>
      <c r="BO12" t="n">
        <v>92190</v>
      </c>
      <c r="BP12" t="n">
        <v>24240</v>
      </c>
      <c r="BQ12" t="n">
        <v>151.7</v>
      </c>
      <c r="BR12" t="n">
        <v>0.03142</v>
      </c>
      <c r="BT12" t="n">
        <v>100</v>
      </c>
      <c r="BU12" t="n">
        <v>20.71</v>
      </c>
      <c r="BV12" t="inlineStr">
        <is>
          <t xml:space="preserve"> </t>
        </is>
      </c>
    </row>
    <row r="13">
      <c r="A13" s="1" t="inlineStr">
        <is>
          <t>1|10</t>
        </is>
      </c>
      <c r="B13" t="n">
        <v>2433</v>
      </c>
      <c r="C13" t="n">
        <v>5746</v>
      </c>
      <c r="D13" t="n">
        <v>31680</v>
      </c>
      <c r="E13" t="n">
        <v>24140</v>
      </c>
      <c r="F13" t="n">
        <v>63390</v>
      </c>
      <c r="G13" t="n">
        <v>0.1443</v>
      </c>
      <c r="H13" s="1" t="inlineStr">
        <is>
          <t>1|10</t>
        </is>
      </c>
      <c r="I13" t="n">
        <v>1012</v>
      </c>
      <c r="J13" t="n">
        <v>2965</v>
      </c>
      <c r="K13" t="n">
        <v>76280</v>
      </c>
      <c r="L13" t="n">
        <v>36410</v>
      </c>
      <c r="M13" t="n">
        <v>26910</v>
      </c>
      <c r="N13" t="n">
        <v>0.03508</v>
      </c>
      <c r="O13" s="1" t="inlineStr">
        <is>
          <t>1|10</t>
        </is>
      </c>
      <c r="P13" t="n">
        <v>845.8</v>
      </c>
      <c r="Q13" t="n">
        <v>3414</v>
      </c>
      <c r="R13" t="n">
        <v>89240</v>
      </c>
      <c r="S13" t="n">
        <v>36730</v>
      </c>
      <c r="T13" t="n">
        <v>15360</v>
      </c>
      <c r="U13" t="n">
        <v>0.03538</v>
      </c>
      <c r="V13" s="1" t="inlineStr">
        <is>
          <t>1|10</t>
        </is>
      </c>
      <c r="W13" t="n">
        <v>547</v>
      </c>
      <c r="X13" t="n">
        <v>4365</v>
      </c>
      <c r="Y13" t="n">
        <v>116400</v>
      </c>
      <c r="Z13" t="n">
        <v>39520</v>
      </c>
      <c r="AA13" t="n">
        <v>3913</v>
      </c>
      <c r="AB13" t="n">
        <v>0.03551</v>
      </c>
      <c r="AC13" s="1" t="inlineStr">
        <is>
          <t>1|10</t>
        </is>
      </c>
      <c r="AD13" t="n">
        <v>452.9</v>
      </c>
      <c r="AE13" t="n">
        <v>3564</v>
      </c>
      <c r="AF13" t="n">
        <v>125600</v>
      </c>
      <c r="AG13" t="n">
        <v>30250</v>
      </c>
      <c r="AH13" t="n">
        <v>2056</v>
      </c>
      <c r="AI13" t="n">
        <v>0.02759</v>
      </c>
      <c r="AJ13" s="1" t="inlineStr">
        <is>
          <t>1|10</t>
        </is>
      </c>
      <c r="AK13" t="n">
        <v>401</v>
      </c>
      <c r="AL13" t="n">
        <v>3619</v>
      </c>
      <c r="AM13" t="n">
        <v>140600</v>
      </c>
      <c r="AN13" t="n">
        <v>24730</v>
      </c>
      <c r="AO13" t="n">
        <v>1136</v>
      </c>
      <c r="AP13" t="n">
        <v>0.02536</v>
      </c>
      <c r="AQ13" s="1" t="inlineStr">
        <is>
          <t>1|10</t>
        </is>
      </c>
      <c r="AR13" t="n">
        <v>373.4</v>
      </c>
      <c r="AS13" t="n">
        <v>3647</v>
      </c>
      <c r="AT13" t="n">
        <v>145400</v>
      </c>
      <c r="AU13" t="n">
        <v>21690</v>
      </c>
      <c r="AV13" t="n">
        <v>762.9</v>
      </c>
      <c r="AW13" t="n">
        <v>0.02481</v>
      </c>
      <c r="AX13" s="1" t="inlineStr">
        <is>
          <t>1|10</t>
        </is>
      </c>
      <c r="AY13" t="n">
        <v>360.8</v>
      </c>
      <c r="AZ13" t="n">
        <v>3687</v>
      </c>
      <c r="BA13" t="n">
        <v>137200</v>
      </c>
      <c r="BB13" t="n">
        <v>30460</v>
      </c>
      <c r="BC13" t="n">
        <v>437.6</v>
      </c>
      <c r="BD13" t="n">
        <v>0.02624</v>
      </c>
      <c r="BE13" s="1" t="inlineStr">
        <is>
          <t>1|10</t>
        </is>
      </c>
      <c r="BF13" t="n">
        <v>364</v>
      </c>
      <c r="BG13" t="n">
        <v>3742</v>
      </c>
      <c r="BH13" t="n">
        <v>139900</v>
      </c>
      <c r="BI13" t="n">
        <v>21550</v>
      </c>
      <c r="BJ13" t="n">
        <v>300.4</v>
      </c>
      <c r="BK13" t="n">
        <v>0.02644</v>
      </c>
      <c r="BL13" s="1" t="inlineStr">
        <is>
          <t>1|10</t>
        </is>
      </c>
      <c r="BM13" t="n">
        <v>373.1</v>
      </c>
      <c r="BN13" t="n">
        <v>3397</v>
      </c>
      <c r="BO13" t="n">
        <v>84330</v>
      </c>
      <c r="BP13" t="n">
        <v>24460</v>
      </c>
      <c r="BQ13" t="n">
        <v>139.7</v>
      </c>
      <c r="BR13" t="n">
        <v>0.03869</v>
      </c>
      <c r="BT13" t="n">
        <v>100</v>
      </c>
      <c r="BU13" t="n">
        <v>20.72</v>
      </c>
      <c r="BV13" t="inlineStr">
        <is>
          <t xml:space="preserve"> </t>
        </is>
      </c>
    </row>
    <row r="14">
      <c r="A14" s="1" t="inlineStr">
        <is>
          <t>1|11</t>
        </is>
      </c>
      <c r="B14" t="n">
        <v>2660</v>
      </c>
      <c r="C14" t="n">
        <v>8755</v>
      </c>
      <c r="D14" t="n">
        <v>4258</v>
      </c>
      <c r="E14" t="n">
        <v>4763</v>
      </c>
      <c r="F14" t="n">
        <v>10170</v>
      </c>
      <c r="G14" t="n">
        <v>1.37</v>
      </c>
      <c r="H14" s="1" t="inlineStr">
        <is>
          <t>1|11</t>
        </is>
      </c>
      <c r="I14" t="n">
        <v>1115</v>
      </c>
      <c r="J14" t="n">
        <v>3710</v>
      </c>
      <c r="K14" t="n">
        <v>63080</v>
      </c>
      <c r="L14" t="n">
        <v>33430</v>
      </c>
      <c r="M14" t="n">
        <v>22730</v>
      </c>
      <c r="N14" t="n">
        <v>0.05197</v>
      </c>
      <c r="O14" s="1" t="inlineStr">
        <is>
          <t>1|11</t>
        </is>
      </c>
      <c r="P14" t="n">
        <v>930.5</v>
      </c>
      <c r="Q14" t="n">
        <v>4381</v>
      </c>
      <c r="R14" t="n">
        <v>75540</v>
      </c>
      <c r="S14" t="n">
        <v>37250</v>
      </c>
      <c r="T14" t="n">
        <v>13410</v>
      </c>
      <c r="U14" t="n">
        <v>0.05201</v>
      </c>
      <c r="V14" s="1" t="inlineStr">
        <is>
          <t>1|11</t>
        </is>
      </c>
      <c r="W14" t="n">
        <v>602.3</v>
      </c>
      <c r="X14" t="n">
        <v>5926</v>
      </c>
      <c r="Y14" t="n">
        <v>104400</v>
      </c>
      <c r="Z14" t="n">
        <v>41780</v>
      </c>
      <c r="AA14" t="n">
        <v>3579</v>
      </c>
      <c r="AB14" t="n">
        <v>0.0527</v>
      </c>
      <c r="AC14" s="1" t="inlineStr">
        <is>
          <t>1|11</t>
        </is>
      </c>
      <c r="AD14" t="n">
        <v>478.8</v>
      </c>
      <c r="AE14" t="n">
        <v>3564</v>
      </c>
      <c r="AF14" t="n">
        <v>125500</v>
      </c>
      <c r="AG14" t="n">
        <v>30090</v>
      </c>
      <c r="AH14" t="n">
        <v>2054</v>
      </c>
      <c r="AI14" t="n">
        <v>0.02761</v>
      </c>
      <c r="AJ14" s="1" t="inlineStr">
        <is>
          <t>1|11</t>
        </is>
      </c>
      <c r="AK14" t="n">
        <v>426.8</v>
      </c>
      <c r="AL14" t="n">
        <v>3619</v>
      </c>
      <c r="AM14" t="n">
        <v>140500</v>
      </c>
      <c r="AN14" t="n">
        <v>24880</v>
      </c>
      <c r="AO14" t="n">
        <v>1135</v>
      </c>
      <c r="AP14" t="n">
        <v>0.02536</v>
      </c>
      <c r="AQ14" s="1" t="inlineStr">
        <is>
          <t>1|11</t>
        </is>
      </c>
      <c r="AR14" t="n">
        <v>397.7</v>
      </c>
      <c r="AS14" t="n">
        <v>3647</v>
      </c>
      <c r="AT14" t="n">
        <v>144600</v>
      </c>
      <c r="AU14" t="n">
        <v>21700</v>
      </c>
      <c r="AV14" t="n">
        <v>758.8</v>
      </c>
      <c r="AW14" t="n">
        <v>0.02494</v>
      </c>
      <c r="AX14" s="1" t="inlineStr">
        <is>
          <t>1|11</t>
        </is>
      </c>
      <c r="AY14" t="n">
        <v>383.2</v>
      </c>
      <c r="AZ14" t="n">
        <v>3687</v>
      </c>
      <c r="BA14" t="n">
        <v>136100</v>
      </c>
      <c r="BB14" t="n">
        <v>30050</v>
      </c>
      <c r="BC14" t="n">
        <v>434.1</v>
      </c>
      <c r="BD14" t="n">
        <v>0.02645</v>
      </c>
      <c r="BE14" s="1" t="inlineStr">
        <is>
          <t>1|11</t>
        </is>
      </c>
      <c r="BF14" t="n">
        <v>386.3</v>
      </c>
      <c r="BG14" t="n">
        <v>3742</v>
      </c>
      <c r="BH14" t="n">
        <v>139100</v>
      </c>
      <c r="BI14" t="n">
        <v>26460</v>
      </c>
      <c r="BJ14" t="n">
        <v>300.5</v>
      </c>
      <c r="BK14" t="n">
        <v>0.02643</v>
      </c>
      <c r="BL14" s="1" t="inlineStr">
        <is>
          <t>1|11</t>
        </is>
      </c>
      <c r="BM14" t="n">
        <v>392.3</v>
      </c>
      <c r="BN14" t="n">
        <v>3885</v>
      </c>
      <c r="BO14" t="n">
        <v>94990</v>
      </c>
      <c r="BP14" t="n">
        <v>2036</v>
      </c>
      <c r="BQ14" t="n">
        <v>151.2</v>
      </c>
      <c r="BR14" t="n">
        <v>0.04089</v>
      </c>
      <c r="BT14" t="n">
        <v>100</v>
      </c>
      <c r="BU14" t="n">
        <v>20.71</v>
      </c>
      <c r="BV14" t="inlineStr">
        <is>
          <t xml:space="preserve"> </t>
        </is>
      </c>
    </row>
    <row r="15">
      <c r="A15" s="1" t="inlineStr">
        <is>
          <t>1|12</t>
        </is>
      </c>
      <c r="B15" t="n">
        <v>2804</v>
      </c>
      <c r="C15" t="n">
        <v>17820</v>
      </c>
      <c r="D15" t="n">
        <v>703.2</v>
      </c>
      <c r="E15" t="n">
        <v>4845</v>
      </c>
      <c r="F15" t="n">
        <v>7792</v>
      </c>
      <c r="G15" t="n">
        <v>3.64</v>
      </c>
      <c r="H15" s="1" t="inlineStr">
        <is>
          <t>1|12</t>
        </is>
      </c>
      <c r="I15" t="n">
        <v>1216</v>
      </c>
      <c r="J15" t="n">
        <v>4577</v>
      </c>
      <c r="K15" t="n">
        <v>51670</v>
      </c>
      <c r="L15" t="n">
        <v>29710</v>
      </c>
      <c r="M15" t="n">
        <v>18970</v>
      </c>
      <c r="N15" t="n">
        <v>0.07678</v>
      </c>
      <c r="O15" s="1" t="inlineStr">
        <is>
          <t>1|12</t>
        </is>
      </c>
      <c r="P15" t="n">
        <v>1015</v>
      </c>
      <c r="Q15" t="n">
        <v>5560</v>
      </c>
      <c r="R15" t="n">
        <v>62970</v>
      </c>
      <c r="S15" t="n">
        <v>36710</v>
      </c>
      <c r="T15" t="n">
        <v>11600</v>
      </c>
      <c r="U15" t="n">
        <v>0.07629</v>
      </c>
      <c r="V15" s="1" t="inlineStr">
        <is>
          <t>1|12</t>
        </is>
      </c>
      <c r="W15" t="n">
        <v>658.7</v>
      </c>
      <c r="X15" t="n">
        <v>7886</v>
      </c>
      <c r="Y15" t="n">
        <v>91750</v>
      </c>
      <c r="Z15" t="n">
        <v>42940</v>
      </c>
      <c r="AA15" t="n">
        <v>3225</v>
      </c>
      <c r="AB15" t="n">
        <v>0.07784000000000001</v>
      </c>
      <c r="AC15" s="1" t="inlineStr">
        <is>
          <t>1|12</t>
        </is>
      </c>
      <c r="AD15" t="n">
        <v>506.4</v>
      </c>
      <c r="AE15" t="n">
        <v>3564</v>
      </c>
      <c r="AF15" t="n">
        <v>125500</v>
      </c>
      <c r="AG15" t="n">
        <v>30010</v>
      </c>
      <c r="AH15" t="n">
        <v>2054</v>
      </c>
      <c r="AI15" t="n">
        <v>0.02762</v>
      </c>
      <c r="AJ15" s="1" t="inlineStr">
        <is>
          <t>1|12</t>
        </is>
      </c>
      <c r="AK15" t="n">
        <v>452</v>
      </c>
      <c r="AL15" t="n">
        <v>3619</v>
      </c>
      <c r="AM15" t="n">
        <v>140600</v>
      </c>
      <c r="AN15" t="n">
        <v>24880</v>
      </c>
      <c r="AO15" t="n">
        <v>1136</v>
      </c>
      <c r="AP15" t="n">
        <v>0.02535</v>
      </c>
      <c r="AQ15" s="1" t="inlineStr">
        <is>
          <t>1|12</t>
        </is>
      </c>
      <c r="AR15" t="n">
        <v>422.1</v>
      </c>
      <c r="AS15" t="n">
        <v>3647</v>
      </c>
      <c r="AT15" t="inlineStr">
        <is>
          <t xml:space="preserve"> </t>
        </is>
      </c>
      <c r="AU15" t="n">
        <v>23080</v>
      </c>
      <c r="AV15" t="n">
        <v>119.8</v>
      </c>
      <c r="AW15" t="n">
        <v>0.02476</v>
      </c>
      <c r="AX15" s="1" t="inlineStr">
        <is>
          <t>1|12</t>
        </is>
      </c>
      <c r="AY15" t="n">
        <v>406.4</v>
      </c>
      <c r="AZ15" t="n">
        <v>3687</v>
      </c>
      <c r="BA15" t="n">
        <v>136600</v>
      </c>
      <c r="BB15" t="n">
        <v>30120</v>
      </c>
      <c r="BC15" t="n">
        <v>435.6</v>
      </c>
      <c r="BD15" t="n">
        <v>0.02636</v>
      </c>
      <c r="BE15" s="1" t="inlineStr">
        <is>
          <t>1|12</t>
        </is>
      </c>
      <c r="BF15" t="n">
        <v>407.5</v>
      </c>
      <c r="BG15" t="n">
        <v>3742</v>
      </c>
      <c r="BH15" t="n">
        <v>138600</v>
      </c>
      <c r="BI15" t="n">
        <v>21480</v>
      </c>
      <c r="BJ15" t="n">
        <v>297.6</v>
      </c>
      <c r="BK15" t="n">
        <v>0.02668</v>
      </c>
      <c r="BL15" s="1" t="inlineStr">
        <is>
          <t>1|12</t>
        </is>
      </c>
      <c r="BM15" t="n">
        <v>414.7</v>
      </c>
      <c r="BN15" t="n">
        <v>3885</v>
      </c>
      <c r="BO15" t="n">
        <v>79720</v>
      </c>
      <c r="BP15" t="n">
        <v>24490</v>
      </c>
      <c r="BQ15" t="n">
        <v>132.7</v>
      </c>
      <c r="BR15" t="n">
        <v>0.04658</v>
      </c>
      <c r="BT15" t="n">
        <v>100</v>
      </c>
      <c r="BU15" t="n">
        <v>20.72</v>
      </c>
      <c r="BV15" t="inlineStr">
        <is>
          <t xml:space="preserve"> </t>
        </is>
      </c>
    </row>
    <row r="16">
      <c r="A16" s="1" t="inlineStr">
        <is>
          <t>1|13</t>
        </is>
      </c>
      <c r="B16" t="n">
        <v>2953</v>
      </c>
      <c r="C16" t="n">
        <v>17820</v>
      </c>
      <c r="D16" t="n">
        <v>536.6</v>
      </c>
      <c r="E16" t="n">
        <v>5092</v>
      </c>
      <c r="F16" t="n">
        <v>8150</v>
      </c>
      <c r="G16" t="n">
        <v>3.48</v>
      </c>
      <c r="H16" s="1" t="inlineStr">
        <is>
          <t>1|13</t>
        </is>
      </c>
      <c r="I16" t="n">
        <v>1319</v>
      </c>
      <c r="J16" t="n">
        <v>5807</v>
      </c>
      <c r="K16" t="n">
        <v>42670</v>
      </c>
      <c r="L16" t="n">
        <v>27130</v>
      </c>
      <c r="M16" t="n">
        <v>16090</v>
      </c>
      <c r="N16" t="n">
        <v>0.1148</v>
      </c>
      <c r="O16" s="1" t="inlineStr">
        <is>
          <t>1|13</t>
        </is>
      </c>
      <c r="P16" t="n">
        <v>1100</v>
      </c>
      <c r="Q16" t="n">
        <v>6451</v>
      </c>
      <c r="R16" t="n">
        <v>47870</v>
      </c>
      <c r="S16" t="n">
        <v>30640</v>
      </c>
      <c r="T16" t="n">
        <v>9046</v>
      </c>
      <c r="U16" t="n">
        <v>0.1135</v>
      </c>
      <c r="V16" s="1" t="inlineStr">
        <is>
          <t>1|13</t>
        </is>
      </c>
      <c r="W16" t="n">
        <v>714.9</v>
      </c>
      <c r="X16" t="n">
        <v>10050</v>
      </c>
      <c r="Y16" t="n">
        <v>78820</v>
      </c>
      <c r="Z16" t="n">
        <v>42170</v>
      </c>
      <c r="AA16" t="n">
        <v>2845</v>
      </c>
      <c r="AB16" t="n">
        <v>0.1124</v>
      </c>
      <c r="AC16" s="1" t="inlineStr">
        <is>
          <t>1|13</t>
        </is>
      </c>
      <c r="AD16" t="n">
        <v>531.9</v>
      </c>
      <c r="AE16" t="n">
        <v>3564</v>
      </c>
      <c r="AF16" t="n">
        <v>125800</v>
      </c>
      <c r="AG16" t="n">
        <v>29890</v>
      </c>
      <c r="AH16" t="n">
        <v>2058</v>
      </c>
      <c r="AI16" t="n">
        <v>0.02756</v>
      </c>
      <c r="AJ16" s="1" t="inlineStr">
        <is>
          <t>1|13</t>
        </is>
      </c>
      <c r="AK16" t="n">
        <v>476.8</v>
      </c>
      <c r="AL16" t="n">
        <v>3619</v>
      </c>
      <c r="AM16" t="n">
        <v>140600</v>
      </c>
      <c r="AN16" t="n">
        <v>24790</v>
      </c>
      <c r="AO16" t="n">
        <v>1136</v>
      </c>
      <c r="AP16" t="n">
        <v>0.02535</v>
      </c>
      <c r="AQ16" s="1" t="inlineStr">
        <is>
          <t>1|13</t>
        </is>
      </c>
      <c r="AR16" t="n">
        <v>446.1</v>
      </c>
      <c r="AS16" t="n">
        <v>3647</v>
      </c>
      <c r="AT16" t="n">
        <v>145500</v>
      </c>
      <c r="AU16" t="n">
        <v>22130</v>
      </c>
      <c r="AV16" t="n">
        <v>763.7</v>
      </c>
      <c r="AW16" t="n">
        <v>0.02478</v>
      </c>
      <c r="AX16" s="1" t="inlineStr">
        <is>
          <t>1|13</t>
        </is>
      </c>
      <c r="AY16" t="n">
        <v>428.9</v>
      </c>
      <c r="AZ16" t="n">
        <v>3687</v>
      </c>
      <c r="BA16" t="inlineStr">
        <is>
          <t xml:space="preserve"> </t>
        </is>
      </c>
      <c r="BB16" t="n">
        <v>30890</v>
      </c>
      <c r="BC16" t="n">
        <v>96.2</v>
      </c>
      <c r="BD16" t="n">
        <v>0.02586</v>
      </c>
      <c r="BE16" s="1" t="inlineStr">
        <is>
          <t>1|13</t>
        </is>
      </c>
      <c r="BF16" t="n">
        <v>430.3</v>
      </c>
      <c r="BG16" t="n">
        <v>3742</v>
      </c>
      <c r="BH16" t="n">
        <v>138700</v>
      </c>
      <c r="BI16" t="n">
        <v>22710</v>
      </c>
      <c r="BJ16" t="n">
        <v>298.3</v>
      </c>
      <c r="BK16" t="n">
        <v>0.02662</v>
      </c>
      <c r="BL16" s="1" t="inlineStr">
        <is>
          <t>1|13</t>
        </is>
      </c>
      <c r="BM16" t="n">
        <v>438.6</v>
      </c>
      <c r="BN16" t="n">
        <v>3885</v>
      </c>
      <c r="BO16" t="n">
        <v>79640</v>
      </c>
      <c r="BP16" t="n">
        <v>22350</v>
      </c>
      <c r="BQ16" t="n">
        <v>131.7</v>
      </c>
      <c r="BR16" t="n">
        <v>0.04696</v>
      </c>
      <c r="BT16" t="n">
        <v>100</v>
      </c>
      <c r="BU16" t="n">
        <v>20.72</v>
      </c>
      <c r="BV16" t="inlineStr">
        <is>
          <t xml:space="preserve"> </t>
        </is>
      </c>
    </row>
    <row r="17">
      <c r="A17" s="1" t="inlineStr">
        <is>
          <t>1|14</t>
        </is>
      </c>
      <c r="B17" t="n">
        <v>3097</v>
      </c>
      <c r="C17" t="n">
        <v>17820</v>
      </c>
      <c r="D17" t="n">
        <v>475.1</v>
      </c>
      <c r="E17" t="n">
        <v>5201</v>
      </c>
      <c r="F17" t="n">
        <v>8313</v>
      </c>
      <c r="G17" t="n">
        <v>3.412</v>
      </c>
      <c r="H17" s="1" t="inlineStr">
        <is>
          <t>1|14</t>
        </is>
      </c>
      <c r="I17" t="n">
        <v>1421</v>
      </c>
      <c r="J17" t="n">
        <v>7470</v>
      </c>
      <c r="K17" t="n">
        <v>34890</v>
      </c>
      <c r="L17" t="n">
        <v>25910</v>
      </c>
      <c r="M17" t="n">
        <v>13830</v>
      </c>
      <c r="N17" t="n">
        <v>0.1719</v>
      </c>
      <c r="O17" s="1" t="inlineStr">
        <is>
          <t>1|14</t>
        </is>
      </c>
      <c r="P17" t="n">
        <v>1187</v>
      </c>
      <c r="Q17" t="n">
        <v>8275</v>
      </c>
      <c r="R17" t="n">
        <v>39000</v>
      </c>
      <c r="S17" t="n">
        <v>28270</v>
      </c>
      <c r="T17" t="n">
        <v>7666</v>
      </c>
      <c r="U17" t="n">
        <v>0.1718</v>
      </c>
      <c r="V17" s="1" t="inlineStr">
        <is>
          <t>1|14</t>
        </is>
      </c>
      <c r="W17" t="n">
        <v>770.4</v>
      </c>
      <c r="X17" t="n">
        <v>12440</v>
      </c>
      <c r="Y17" t="n">
        <v>67530</v>
      </c>
      <c r="Z17" t="n">
        <v>40400</v>
      </c>
      <c r="AA17" t="n">
        <v>2505</v>
      </c>
      <c r="AB17" t="n">
        <v>0.158</v>
      </c>
      <c r="AC17" s="1" t="inlineStr">
        <is>
          <t>1|14</t>
        </is>
      </c>
      <c r="AD17" t="n">
        <v>559.6</v>
      </c>
      <c r="AE17" t="n">
        <v>3564</v>
      </c>
      <c r="AF17" t="n">
        <v>126200</v>
      </c>
      <c r="AG17" t="n">
        <v>29590</v>
      </c>
      <c r="AH17" t="n">
        <v>2063</v>
      </c>
      <c r="AI17" t="n">
        <v>0.02749</v>
      </c>
      <c r="AJ17" s="1" t="inlineStr">
        <is>
          <t>1|14</t>
        </is>
      </c>
      <c r="AK17" t="n">
        <v>502.9</v>
      </c>
      <c r="AL17" t="n">
        <v>3619</v>
      </c>
      <c r="AM17" t="n">
        <v>140600</v>
      </c>
      <c r="AN17" t="n">
        <v>24710</v>
      </c>
      <c r="AO17" t="n">
        <v>1136</v>
      </c>
      <c r="AP17" t="n">
        <v>0.02535</v>
      </c>
      <c r="AQ17" s="1" t="inlineStr">
        <is>
          <t>1|14</t>
        </is>
      </c>
      <c r="AR17" t="n">
        <v>469.7</v>
      </c>
      <c r="AS17" t="n">
        <v>3647</v>
      </c>
      <c r="AT17" t="n">
        <v>145200</v>
      </c>
      <c r="AU17" t="n">
        <v>23420</v>
      </c>
      <c r="AV17" t="n">
        <v>763.3</v>
      </c>
      <c r="AW17" t="n">
        <v>0.0248</v>
      </c>
      <c r="AX17" s="1" t="inlineStr">
        <is>
          <t>1|14</t>
        </is>
      </c>
      <c r="AY17" t="n">
        <v>452.1</v>
      </c>
      <c r="AZ17" t="n">
        <v>3687</v>
      </c>
      <c r="BA17" t="n">
        <v>135700</v>
      </c>
      <c r="BB17" t="n">
        <v>29130</v>
      </c>
      <c r="BC17" t="n">
        <v>432.4</v>
      </c>
      <c r="BD17" t="n">
        <v>0.02656</v>
      </c>
      <c r="BE17" s="1" t="inlineStr">
        <is>
          <t>1|14</t>
        </is>
      </c>
      <c r="BF17" t="n">
        <v>453.7</v>
      </c>
      <c r="BG17" t="n">
        <v>3742</v>
      </c>
      <c r="BH17" t="n">
        <v>138300</v>
      </c>
      <c r="BI17" t="n">
        <v>22100</v>
      </c>
      <c r="BJ17" t="n">
        <v>297.2</v>
      </c>
      <c r="BK17" t="n">
        <v>0.02672</v>
      </c>
      <c r="BL17" s="1" t="inlineStr">
        <is>
          <t>1|14</t>
        </is>
      </c>
      <c r="BM17" t="n">
        <v>460.9</v>
      </c>
      <c r="BN17" t="n">
        <v>3885</v>
      </c>
      <c r="BO17" t="n">
        <v>79070</v>
      </c>
      <c r="BP17" t="n">
        <v>21650</v>
      </c>
      <c r="BQ17" t="n">
        <v>130.5</v>
      </c>
      <c r="BR17" t="n">
        <v>0.04739</v>
      </c>
      <c r="BT17" t="n">
        <v>100</v>
      </c>
      <c r="BU17" t="n">
        <v>20.72</v>
      </c>
      <c r="BV17" t="inlineStr">
        <is>
          <t xml:space="preserve"> </t>
        </is>
      </c>
    </row>
    <row r="18">
      <c r="A18" s="1" t="inlineStr">
        <is>
          <t>1|15</t>
        </is>
      </c>
      <c r="B18" t="n">
        <v>3242</v>
      </c>
      <c r="C18" t="n">
        <v>17820</v>
      </c>
      <c r="D18" t="n">
        <v>455.4</v>
      </c>
      <c r="E18" t="n">
        <v>5277</v>
      </c>
      <c r="F18" t="n">
        <v>8430</v>
      </c>
      <c r="G18" t="n">
        <v>3.364</v>
      </c>
      <c r="H18" s="1" t="inlineStr">
        <is>
          <t>1|15</t>
        </is>
      </c>
      <c r="I18" t="n">
        <v>1524</v>
      </c>
      <c r="J18" t="n">
        <v>9286</v>
      </c>
      <c r="K18" t="n">
        <v>26550</v>
      </c>
      <c r="L18" t="n">
        <v>25350</v>
      </c>
      <c r="M18" t="n">
        <v>11690</v>
      </c>
      <c r="N18" t="n">
        <v>0.2529</v>
      </c>
      <c r="O18" s="1" t="inlineStr">
        <is>
          <t>1|15</t>
        </is>
      </c>
      <c r="P18" t="n">
        <v>1272</v>
      </c>
      <c r="Q18" t="n">
        <v>10340</v>
      </c>
      <c r="R18" t="n">
        <v>30090</v>
      </c>
      <c r="S18" t="n">
        <v>26920</v>
      </c>
      <c r="T18" t="n">
        <v>6425</v>
      </c>
      <c r="U18" t="n">
        <v>0.256</v>
      </c>
      <c r="V18" s="1" t="inlineStr">
        <is>
          <t>1|15</t>
        </is>
      </c>
      <c r="W18" t="n">
        <v>826.9</v>
      </c>
      <c r="X18" t="n">
        <v>14720</v>
      </c>
      <c r="Y18" t="n">
        <v>56860</v>
      </c>
      <c r="Z18" t="n">
        <v>37640</v>
      </c>
      <c r="AA18" t="n">
        <v>2171</v>
      </c>
      <c r="AB18" t="n">
        <v>0.2158</v>
      </c>
      <c r="AC18" s="1" t="inlineStr">
        <is>
          <t>1|15</t>
        </is>
      </c>
      <c r="AD18" t="n">
        <v>585.9</v>
      </c>
      <c r="AE18" t="n">
        <v>3564</v>
      </c>
      <c r="AF18" t="n">
        <v>126300</v>
      </c>
      <c r="AG18" t="n">
        <v>29520</v>
      </c>
      <c r="AH18" t="n">
        <v>2065</v>
      </c>
      <c r="AI18" t="n">
        <v>0.02747</v>
      </c>
      <c r="AJ18" s="1" t="inlineStr">
        <is>
          <t>1|15</t>
        </is>
      </c>
      <c r="AK18" t="n">
        <v>528.4</v>
      </c>
      <c r="AL18" t="n">
        <v>3619</v>
      </c>
      <c r="AM18" t="n">
        <v>140500</v>
      </c>
      <c r="AN18" t="n">
        <v>24860</v>
      </c>
      <c r="AO18" t="n">
        <v>1136</v>
      </c>
      <c r="AP18" t="n">
        <v>0.02536</v>
      </c>
      <c r="AQ18" s="1" t="inlineStr">
        <is>
          <t>1|15</t>
        </is>
      </c>
      <c r="AR18" t="n">
        <v>494.3</v>
      </c>
      <c r="AS18" t="n">
        <v>3647</v>
      </c>
      <c r="AT18" t="n">
        <v>145100</v>
      </c>
      <c r="AU18" t="n">
        <v>22210</v>
      </c>
      <c r="AV18" t="n">
        <v>762</v>
      </c>
      <c r="AW18" t="n">
        <v>0.02484</v>
      </c>
      <c r="AX18" s="1" t="inlineStr">
        <is>
          <t>1|15</t>
        </is>
      </c>
      <c r="AY18" t="n">
        <v>475.4</v>
      </c>
      <c r="AZ18" t="n">
        <v>3687</v>
      </c>
      <c r="BA18" t="n">
        <v>137200</v>
      </c>
      <c r="BB18" t="n">
        <v>29870</v>
      </c>
      <c r="BC18" t="n">
        <v>437.3</v>
      </c>
      <c r="BD18" t="n">
        <v>0.02626</v>
      </c>
      <c r="BE18" s="1" t="inlineStr">
        <is>
          <t>1|15</t>
        </is>
      </c>
      <c r="BF18" t="n">
        <v>476.5</v>
      </c>
      <c r="BG18" t="n">
        <v>3742</v>
      </c>
      <c r="BH18" t="n">
        <v>138900</v>
      </c>
      <c r="BI18" t="n">
        <v>23290</v>
      </c>
      <c r="BJ18" t="n">
        <v>298.8</v>
      </c>
      <c r="BK18" t="n">
        <v>0.02658</v>
      </c>
      <c r="BL18" s="1" t="inlineStr">
        <is>
          <t>1|15</t>
        </is>
      </c>
      <c r="BM18" t="n">
        <v>483.4</v>
      </c>
      <c r="BN18" t="n">
        <v>3885</v>
      </c>
      <c r="BO18" t="n">
        <v>79950</v>
      </c>
      <c r="BP18" t="n">
        <v>24470</v>
      </c>
      <c r="BQ18" t="n">
        <v>133.1</v>
      </c>
      <c r="BR18" t="n">
        <v>0.04646</v>
      </c>
      <c r="BT18" t="n">
        <v>100</v>
      </c>
      <c r="BU18" t="n">
        <v>20.72</v>
      </c>
      <c r="BV18" t="inlineStr">
        <is>
          <t xml:space="preserve"> </t>
        </is>
      </c>
    </row>
    <row r="19">
      <c r="A19" s="1" t="inlineStr">
        <is>
          <t>1|16</t>
        </is>
      </c>
      <c r="B19" t="n">
        <v>3390</v>
      </c>
      <c r="C19" t="n">
        <v>17820</v>
      </c>
      <c r="D19" t="n">
        <v>490.5</v>
      </c>
      <c r="E19" t="n">
        <v>5390</v>
      </c>
      <c r="F19" t="n">
        <v>8614</v>
      </c>
      <c r="G19" t="n">
        <v>3.292</v>
      </c>
      <c r="H19" s="1" t="inlineStr">
        <is>
          <t>1|16</t>
        </is>
      </c>
      <c r="I19" t="n">
        <v>1627</v>
      </c>
      <c r="J19" t="n">
        <v>10440</v>
      </c>
      <c r="K19" t="n">
        <v>20550</v>
      </c>
      <c r="L19" t="n">
        <v>24940</v>
      </c>
      <c r="M19" t="n">
        <v>10290</v>
      </c>
      <c r="N19" t="n">
        <v>0.3232</v>
      </c>
      <c r="O19" s="1" t="inlineStr">
        <is>
          <t>1|16</t>
        </is>
      </c>
      <c r="P19" t="n">
        <v>1359</v>
      </c>
      <c r="Q19" t="n">
        <v>13600</v>
      </c>
      <c r="R19" t="n">
        <v>23900</v>
      </c>
      <c r="S19" t="n">
        <v>26290</v>
      </c>
      <c r="T19" t="n">
        <v>5655</v>
      </c>
      <c r="U19" t="n">
        <v>0.3829</v>
      </c>
      <c r="V19" s="1" t="inlineStr">
        <is>
          <t>1|16</t>
        </is>
      </c>
      <c r="W19" t="n">
        <v>856.6</v>
      </c>
      <c r="X19" t="n">
        <v>18000</v>
      </c>
      <c r="Y19" t="n">
        <v>46510</v>
      </c>
      <c r="Z19" t="n">
        <v>32150</v>
      </c>
      <c r="AA19" t="n">
        <v>1800</v>
      </c>
      <c r="AB19" t="n">
        <v>0.3183</v>
      </c>
      <c r="AC19" s="1" t="inlineStr">
        <is>
          <t>1|16</t>
        </is>
      </c>
      <c r="AD19" t="n">
        <v>611.4</v>
      </c>
      <c r="AE19" t="n">
        <v>3564</v>
      </c>
      <c r="AF19" t="n">
        <v>126400</v>
      </c>
      <c r="AG19" t="n">
        <v>29470</v>
      </c>
      <c r="AH19" t="n">
        <v>2066</v>
      </c>
      <c r="AI19" t="n">
        <v>0.02745</v>
      </c>
      <c r="AJ19" s="1" t="inlineStr">
        <is>
          <t>1|16</t>
        </is>
      </c>
      <c r="AK19" t="n">
        <v>554.1</v>
      </c>
      <c r="AL19" t="n">
        <v>3619</v>
      </c>
      <c r="AM19" t="n">
        <v>140400</v>
      </c>
      <c r="AN19" t="n">
        <v>24670</v>
      </c>
      <c r="AO19" t="n">
        <v>1134</v>
      </c>
      <c r="AP19" t="n">
        <v>0.02539</v>
      </c>
      <c r="AQ19" s="1" t="inlineStr">
        <is>
          <t>1|16</t>
        </is>
      </c>
      <c r="AR19" t="n">
        <v>518.6</v>
      </c>
      <c r="AS19" t="n">
        <v>3647</v>
      </c>
      <c r="AT19" t="n">
        <v>144900</v>
      </c>
      <c r="AU19" t="n">
        <v>21420</v>
      </c>
      <c r="AV19" t="n">
        <v>760.3</v>
      </c>
      <c r="AW19" t="n">
        <v>0.0249</v>
      </c>
      <c r="AX19" s="1" t="inlineStr">
        <is>
          <t>1|16</t>
        </is>
      </c>
      <c r="AY19" t="n">
        <v>497.8</v>
      </c>
      <c r="AZ19" t="n">
        <v>3687</v>
      </c>
      <c r="BA19" t="n">
        <v>137900</v>
      </c>
      <c r="BB19" t="n">
        <v>28450</v>
      </c>
      <c r="BC19" t="n">
        <v>438.5</v>
      </c>
      <c r="BD19" t="n">
        <v>0.02619</v>
      </c>
      <c r="BE19" s="1" t="inlineStr">
        <is>
          <t>1|16</t>
        </is>
      </c>
      <c r="BF19" t="n">
        <v>499.7</v>
      </c>
      <c r="BG19" t="n">
        <v>3742</v>
      </c>
      <c r="BH19" t="n">
        <v>138600</v>
      </c>
      <c r="BI19" t="n">
        <v>22340</v>
      </c>
      <c r="BJ19" t="n">
        <v>297.9</v>
      </c>
      <c r="BK19" t="n">
        <v>0.02665</v>
      </c>
      <c r="BL19" s="1" t="inlineStr">
        <is>
          <t>1|16</t>
        </is>
      </c>
      <c r="BM19" t="n">
        <v>505.6</v>
      </c>
      <c r="BN19" t="n">
        <v>3885</v>
      </c>
      <c r="BO19" t="n">
        <v>79140</v>
      </c>
      <c r="BP19" t="n">
        <v>23420</v>
      </c>
      <c r="BQ19" t="n">
        <v>131.4</v>
      </c>
      <c r="BR19" t="n">
        <v>0.04707</v>
      </c>
      <c r="BT19" t="n">
        <v>100</v>
      </c>
      <c r="BU19" t="n">
        <v>20.73</v>
      </c>
      <c r="BV19" t="inlineStr">
        <is>
          <t xml:space="preserve"> </t>
        </is>
      </c>
    </row>
    <row r="20">
      <c r="A20" s="1" t="inlineStr">
        <is>
          <t>1|17</t>
        </is>
      </c>
      <c r="B20" t="n">
        <v>3539</v>
      </c>
      <c r="C20" t="n">
        <v>17820</v>
      </c>
      <c r="D20" t="n">
        <v>540</v>
      </c>
      <c r="E20" t="n">
        <v>5569</v>
      </c>
      <c r="F20" t="n">
        <v>8904</v>
      </c>
      <c r="G20" t="n">
        <v>3.185</v>
      </c>
      <c r="H20" s="1" t="inlineStr">
        <is>
          <t>1|17</t>
        </is>
      </c>
      <c r="I20" t="n">
        <v>1729</v>
      </c>
      <c r="J20" t="n">
        <v>14240</v>
      </c>
      <c r="K20" t="n">
        <v>13760</v>
      </c>
      <c r="L20" t="n">
        <v>22170</v>
      </c>
      <c r="M20" t="n">
        <v>8306</v>
      </c>
      <c r="N20" t="n">
        <v>0.5457</v>
      </c>
      <c r="O20" s="1" t="inlineStr">
        <is>
          <t>1|17</t>
        </is>
      </c>
      <c r="P20" t="n">
        <v>1406</v>
      </c>
      <c r="Q20" t="n">
        <v>18000</v>
      </c>
      <c r="R20" t="n">
        <v>21150</v>
      </c>
      <c r="S20" t="n">
        <v>26590</v>
      </c>
      <c r="T20" t="n">
        <v>5408</v>
      </c>
      <c r="U20" t="n">
        <v>0.5296999999999999</v>
      </c>
      <c r="V20" s="1" t="inlineStr">
        <is>
          <t>1|17</t>
        </is>
      </c>
      <c r="W20" t="n">
        <v>886.5</v>
      </c>
      <c r="X20" t="n">
        <v>18000</v>
      </c>
      <c r="Y20" t="n">
        <v>46010</v>
      </c>
      <c r="Z20" t="n">
        <v>31480</v>
      </c>
      <c r="AA20" t="n">
        <v>1775</v>
      </c>
      <c r="AB20" t="n">
        <v>0.3228</v>
      </c>
      <c r="AC20" s="1" t="inlineStr">
        <is>
          <t>1|17</t>
        </is>
      </c>
      <c r="AD20" t="n">
        <v>639.5</v>
      </c>
      <c r="AE20" t="n">
        <v>3564</v>
      </c>
      <c r="AF20" t="n">
        <v>126700</v>
      </c>
      <c r="AG20" t="n">
        <v>29440</v>
      </c>
      <c r="AH20" t="n">
        <v>2070</v>
      </c>
      <c r="AI20" t="n">
        <v>0.0274</v>
      </c>
      <c r="AJ20" s="1" t="inlineStr">
        <is>
          <t>1|17</t>
        </is>
      </c>
      <c r="AK20" t="n">
        <v>580.3</v>
      </c>
      <c r="AL20" t="n">
        <v>3619</v>
      </c>
      <c r="AM20" t="n">
        <v>140500</v>
      </c>
      <c r="AN20" t="n">
        <v>24630</v>
      </c>
      <c r="AO20" t="n">
        <v>1135</v>
      </c>
      <c r="AP20" t="n">
        <v>0.02537</v>
      </c>
      <c r="AQ20" s="1" t="inlineStr">
        <is>
          <t>1|17</t>
        </is>
      </c>
      <c r="AR20" t="n">
        <v>543</v>
      </c>
      <c r="AS20" t="n">
        <v>3647</v>
      </c>
      <c r="AT20" t="n">
        <v>145200</v>
      </c>
      <c r="AU20" t="n">
        <v>22320</v>
      </c>
      <c r="AV20" t="n">
        <v>762.3</v>
      </c>
      <c r="AW20" t="n">
        <v>0.02483</v>
      </c>
      <c r="AX20" s="1" t="inlineStr">
        <is>
          <t>1|17</t>
        </is>
      </c>
      <c r="AY20" t="n">
        <v>520.9</v>
      </c>
      <c r="AZ20" t="n">
        <v>3687</v>
      </c>
      <c r="BA20" t="n">
        <v>136900</v>
      </c>
      <c r="BB20" t="n">
        <v>29320</v>
      </c>
      <c r="BC20" t="n">
        <v>436.1</v>
      </c>
      <c r="BD20" t="n">
        <v>0.02633</v>
      </c>
      <c r="BE20" s="1" t="inlineStr">
        <is>
          <t>1|17</t>
        </is>
      </c>
      <c r="BF20" t="n">
        <v>522.1</v>
      </c>
      <c r="BG20" t="n">
        <v>3742</v>
      </c>
      <c r="BH20" t="n">
        <v>137900</v>
      </c>
      <c r="BI20" t="n">
        <v>23190</v>
      </c>
      <c r="BJ20" t="n">
        <v>296.7</v>
      </c>
      <c r="BK20" t="n">
        <v>0.02676</v>
      </c>
      <c r="BL20" s="1" t="inlineStr">
        <is>
          <t>1|17</t>
        </is>
      </c>
      <c r="BM20" t="n">
        <v>526.9</v>
      </c>
      <c r="BN20" t="n">
        <v>3885</v>
      </c>
      <c r="BO20" t="n">
        <v>79480</v>
      </c>
      <c r="BP20" t="n">
        <v>23150</v>
      </c>
      <c r="BQ20" t="n">
        <v>131.8</v>
      </c>
      <c r="BR20" t="n">
        <v>0.04692</v>
      </c>
      <c r="BT20" t="n">
        <v>100</v>
      </c>
      <c r="BU20" t="n">
        <v>20.73</v>
      </c>
      <c r="BV20" t="inlineStr">
        <is>
          <t xml:space="preserve"> </t>
        </is>
      </c>
    </row>
    <row r="21">
      <c r="A21" s="1" t="inlineStr">
        <is>
          <t>1|18</t>
        </is>
      </c>
      <c r="B21" t="n">
        <v>3683</v>
      </c>
      <c r="C21" t="n">
        <v>17820</v>
      </c>
      <c r="D21" t="n">
        <v>616.8</v>
      </c>
      <c r="E21" t="n">
        <v>5783</v>
      </c>
      <c r="F21" t="n">
        <v>9256</v>
      </c>
      <c r="G21" t="n">
        <v>3.064</v>
      </c>
      <c r="H21" s="1" t="inlineStr">
        <is>
          <t>1|18</t>
        </is>
      </c>
      <c r="I21" t="n">
        <v>1786</v>
      </c>
      <c r="J21" t="n">
        <v>17820</v>
      </c>
      <c r="K21" t="n">
        <v>10150</v>
      </c>
      <c r="L21" t="n">
        <v>20100</v>
      </c>
      <c r="M21" t="n">
        <v>7168</v>
      </c>
      <c r="N21" t="n">
        <v>0.7914</v>
      </c>
      <c r="O21" s="1" t="inlineStr">
        <is>
          <t>1|18</t>
        </is>
      </c>
      <c r="P21" t="n">
        <v>1454</v>
      </c>
      <c r="Q21" t="n">
        <v>18000</v>
      </c>
      <c r="R21" t="n">
        <v>20490</v>
      </c>
      <c r="S21" t="n">
        <v>26340</v>
      </c>
      <c r="T21" t="n">
        <v>5312</v>
      </c>
      <c r="U21" t="n">
        <v>0.5393</v>
      </c>
      <c r="V21" s="1" t="inlineStr">
        <is>
          <t>1|18</t>
        </is>
      </c>
      <c r="W21" t="n">
        <v>916.9</v>
      </c>
      <c r="X21" t="n">
        <v>18000</v>
      </c>
      <c r="Y21" t="n">
        <v>45200</v>
      </c>
      <c r="Z21" t="n">
        <v>31080</v>
      </c>
      <c r="AA21" t="n">
        <v>1746</v>
      </c>
      <c r="AB21" t="n">
        <v>0.3281</v>
      </c>
      <c r="AC21" s="1" t="inlineStr">
        <is>
          <t>1|18</t>
        </is>
      </c>
      <c r="AD21" t="n">
        <v>665.5</v>
      </c>
      <c r="AE21" t="n">
        <v>3564</v>
      </c>
      <c r="AF21" t="n">
        <v>126500</v>
      </c>
      <c r="AG21" t="n">
        <v>29520</v>
      </c>
      <c r="AH21" t="n">
        <v>2067</v>
      </c>
      <c r="AI21" t="n">
        <v>0.02744</v>
      </c>
      <c r="AJ21" s="1" t="inlineStr">
        <is>
          <t>1|18</t>
        </is>
      </c>
      <c r="AK21" t="n">
        <v>605.6</v>
      </c>
      <c r="AL21" t="n">
        <v>3619</v>
      </c>
      <c r="AM21" t="n">
        <v>140700</v>
      </c>
      <c r="AN21" t="n">
        <v>24740</v>
      </c>
      <c r="AO21" t="n">
        <v>1137</v>
      </c>
      <c r="AP21" t="n">
        <v>0.02534</v>
      </c>
      <c r="AQ21" s="1" t="inlineStr">
        <is>
          <t>1|18</t>
        </is>
      </c>
      <c r="AR21" t="n">
        <v>567.2</v>
      </c>
      <c r="AS21" t="n">
        <v>3647</v>
      </c>
      <c r="AT21" t="n">
        <v>145900</v>
      </c>
      <c r="AU21" t="n">
        <v>23220</v>
      </c>
      <c r="AV21" t="n">
        <v>767</v>
      </c>
      <c r="AW21" t="n">
        <v>0.02468</v>
      </c>
      <c r="AX21" s="1" t="inlineStr">
        <is>
          <t>1|18</t>
        </is>
      </c>
      <c r="AY21" t="n">
        <v>543.5</v>
      </c>
      <c r="AZ21" t="n">
        <v>3687</v>
      </c>
      <c r="BA21" t="n">
        <v>136800</v>
      </c>
      <c r="BB21" t="n">
        <v>28980</v>
      </c>
      <c r="BC21" t="n">
        <v>435.5</v>
      </c>
      <c r="BD21" t="n">
        <v>0.02637</v>
      </c>
      <c r="BE21" s="1" t="inlineStr">
        <is>
          <t>1|18</t>
        </is>
      </c>
      <c r="BF21" t="n">
        <v>544.6</v>
      </c>
      <c r="BG21" t="n">
        <v>3742</v>
      </c>
      <c r="BH21" t="n">
        <v>137900</v>
      </c>
      <c r="BI21" t="n">
        <v>22120</v>
      </c>
      <c r="BJ21" t="n">
        <v>296.4</v>
      </c>
      <c r="BK21" t="n">
        <v>0.02679</v>
      </c>
      <c r="BL21" s="1" t="inlineStr">
        <is>
          <t>1|18</t>
        </is>
      </c>
      <c r="BM21" t="n">
        <v>549.9</v>
      </c>
      <c r="BN21" t="n">
        <v>3885</v>
      </c>
      <c r="BO21" t="n">
        <v>79840</v>
      </c>
      <c r="BP21" t="n">
        <v>23930</v>
      </c>
      <c r="BQ21" t="n">
        <v>132.7</v>
      </c>
      <c r="BR21" t="n">
        <v>0.04661</v>
      </c>
      <c r="BT21" t="n">
        <v>100</v>
      </c>
      <c r="BU21" t="n">
        <v>20.72</v>
      </c>
      <c r="BV21" t="inlineStr">
        <is>
          <t xml:space="preserve"> </t>
        </is>
      </c>
    </row>
    <row r="22">
      <c r="A22" s="1" t="inlineStr">
        <is>
          <t>1|19</t>
        </is>
      </c>
      <c r="B22" t="n">
        <v>3827</v>
      </c>
      <c r="C22" t="n">
        <v>17820</v>
      </c>
      <c r="D22" t="n">
        <v>675.9</v>
      </c>
      <c r="E22" t="n">
        <v>5935</v>
      </c>
      <c r="F22" t="n">
        <v>9508</v>
      </c>
      <c r="G22" t="n">
        <v>2.983</v>
      </c>
      <c r="H22" s="1" t="inlineStr">
        <is>
          <t>1|19</t>
        </is>
      </c>
      <c r="I22" t="n">
        <v>1844</v>
      </c>
      <c r="J22" t="n">
        <v>17820</v>
      </c>
      <c r="K22" t="n">
        <v>9588</v>
      </c>
      <c r="L22" t="n">
        <v>19720</v>
      </c>
      <c r="M22" t="n">
        <v>6981</v>
      </c>
      <c r="N22" t="n">
        <v>0.8126</v>
      </c>
      <c r="O22" s="1" t="inlineStr">
        <is>
          <t>1|19</t>
        </is>
      </c>
      <c r="P22" t="n">
        <v>1502</v>
      </c>
      <c r="Q22" t="n">
        <v>18000</v>
      </c>
      <c r="R22" t="n">
        <v>21430</v>
      </c>
      <c r="S22" t="n">
        <v>26710</v>
      </c>
      <c r="T22" t="n">
        <v>5451</v>
      </c>
      <c r="U22" t="n">
        <v>0.5255</v>
      </c>
      <c r="V22" s="1" t="inlineStr">
        <is>
          <t>1|19</t>
        </is>
      </c>
      <c r="W22" t="n">
        <v>947.3</v>
      </c>
      <c r="X22" t="n">
        <v>18000</v>
      </c>
      <c r="Y22" t="n">
        <v>45070</v>
      </c>
      <c r="Z22" t="n">
        <v>30560</v>
      </c>
      <c r="AA22" t="n">
        <v>1733</v>
      </c>
      <c r="AB22" t="n">
        <v>0.3305</v>
      </c>
      <c r="AC22" s="1" t="inlineStr">
        <is>
          <t>1|19</t>
        </is>
      </c>
      <c r="AD22" t="n">
        <v>690.9</v>
      </c>
      <c r="AE22" t="n">
        <v>3564</v>
      </c>
      <c r="AF22" t="n">
        <v>126500</v>
      </c>
      <c r="AG22" t="n">
        <v>29330</v>
      </c>
      <c r="AH22" t="n">
        <v>2067</v>
      </c>
      <c r="AI22" t="n">
        <v>0.02745</v>
      </c>
      <c r="AJ22" s="1" t="inlineStr">
        <is>
          <t>1|19</t>
        </is>
      </c>
      <c r="AK22" t="n">
        <v>631.2</v>
      </c>
      <c r="AL22" t="n">
        <v>3619</v>
      </c>
      <c r="AM22" t="n">
        <v>140700</v>
      </c>
      <c r="AN22" t="n">
        <v>24560</v>
      </c>
      <c r="AO22" t="n">
        <v>1137</v>
      </c>
      <c r="AP22" t="n">
        <v>0.02533</v>
      </c>
      <c r="AQ22" s="1" t="inlineStr">
        <is>
          <t>1|19</t>
        </is>
      </c>
      <c r="AR22" t="n">
        <v>591.4</v>
      </c>
      <c r="AS22" t="n">
        <v>3647</v>
      </c>
      <c r="AT22" t="n">
        <v>144800</v>
      </c>
      <c r="AU22" t="n">
        <v>21970</v>
      </c>
      <c r="AV22" t="n">
        <v>760.1</v>
      </c>
      <c r="AW22" t="n">
        <v>0.0249</v>
      </c>
      <c r="AX22" s="1" t="inlineStr">
        <is>
          <t>1|19</t>
        </is>
      </c>
      <c r="AY22" t="n">
        <v>566.8</v>
      </c>
      <c r="AZ22" t="n">
        <v>3687</v>
      </c>
      <c r="BA22" t="n">
        <v>134800</v>
      </c>
      <c r="BB22" t="n">
        <v>30010</v>
      </c>
      <c r="BC22" t="n">
        <v>430.2</v>
      </c>
      <c r="BD22" t="n">
        <v>0.02669</v>
      </c>
      <c r="BE22" s="1" t="inlineStr">
        <is>
          <t>1|19</t>
        </is>
      </c>
      <c r="BF22" t="n">
        <v>566.9</v>
      </c>
      <c r="BG22" t="n">
        <v>3742</v>
      </c>
      <c r="BH22" t="n">
        <v>138300</v>
      </c>
      <c r="BI22" t="n">
        <v>22400</v>
      </c>
      <c r="BJ22" t="n">
        <v>297.2</v>
      </c>
      <c r="BK22" t="n">
        <v>0.02672</v>
      </c>
      <c r="BL22" s="1" t="inlineStr">
        <is>
          <t>1|19</t>
        </is>
      </c>
      <c r="BM22" t="n">
        <v>572.3</v>
      </c>
      <c r="BN22" t="n">
        <v>3885</v>
      </c>
      <c r="BO22" t="n">
        <v>54610</v>
      </c>
      <c r="BP22" t="n">
        <v>21260</v>
      </c>
      <c r="BQ22" t="n">
        <v>93.27</v>
      </c>
      <c r="BR22" t="n">
        <v>0.06629</v>
      </c>
      <c r="BT22" t="n">
        <v>100</v>
      </c>
      <c r="BU22" t="n">
        <v>20.73</v>
      </c>
      <c r="BV22" t="inlineStr">
        <is>
          <t xml:space="preserve"> </t>
        </is>
      </c>
    </row>
    <row r="23">
      <c r="A23" s="1" t="inlineStr">
        <is>
          <t>1|20</t>
        </is>
      </c>
      <c r="B23" t="n">
        <v>3976</v>
      </c>
      <c r="C23" t="n">
        <v>17820</v>
      </c>
      <c r="D23" t="n">
        <v>689.4</v>
      </c>
      <c r="E23" t="n">
        <v>5978</v>
      </c>
      <c r="F23" t="n">
        <v>9578</v>
      </c>
      <c r="G23" t="n">
        <v>2.961</v>
      </c>
      <c r="H23" s="1" t="inlineStr">
        <is>
          <t>1|20</t>
        </is>
      </c>
      <c r="I23" t="n">
        <v>1902</v>
      </c>
      <c r="J23" t="n">
        <v>17820</v>
      </c>
      <c r="K23" t="n">
        <v>9909</v>
      </c>
      <c r="L23" t="n">
        <v>20030</v>
      </c>
      <c r="M23" t="n">
        <v>7112</v>
      </c>
      <c r="N23" t="n">
        <v>0.7975</v>
      </c>
      <c r="O23" s="1" t="inlineStr">
        <is>
          <t>1|20</t>
        </is>
      </c>
      <c r="P23" t="n">
        <v>1550</v>
      </c>
      <c r="Q23" t="n">
        <v>18000</v>
      </c>
      <c r="R23" t="n">
        <v>21770</v>
      </c>
      <c r="S23" t="n">
        <v>26920</v>
      </c>
      <c r="T23" t="n">
        <v>5511</v>
      </c>
      <c r="U23" t="n">
        <v>0.5198</v>
      </c>
      <c r="V23" s="1" t="inlineStr">
        <is>
          <t>1|20</t>
        </is>
      </c>
      <c r="W23" t="n">
        <v>977.7</v>
      </c>
      <c r="X23" t="n">
        <v>18000</v>
      </c>
      <c r="Y23" t="n">
        <v>45550</v>
      </c>
      <c r="Z23" t="n">
        <v>30310</v>
      </c>
      <c r="AA23" t="n">
        <v>1742</v>
      </c>
      <c r="AB23" t="n">
        <v>0.329</v>
      </c>
      <c r="AC23" s="1" t="inlineStr">
        <is>
          <t>1|20</t>
        </is>
      </c>
      <c r="AD23" t="n">
        <v>717.5</v>
      </c>
      <c r="AE23" t="n">
        <v>3564</v>
      </c>
      <c r="AF23" t="n">
        <v>126800</v>
      </c>
      <c r="AG23" t="n">
        <v>29360</v>
      </c>
      <c r="AH23" t="n">
        <v>2071</v>
      </c>
      <c r="AI23" t="n">
        <v>0.02739</v>
      </c>
      <c r="AJ23" s="1" t="inlineStr">
        <is>
          <t>1|20</t>
        </is>
      </c>
      <c r="AK23" t="n">
        <v>656.7</v>
      </c>
      <c r="AL23" t="n">
        <v>3619</v>
      </c>
      <c r="AM23" t="n">
        <v>140900</v>
      </c>
      <c r="AN23" t="n">
        <v>24600</v>
      </c>
      <c r="AO23" t="n">
        <v>1138</v>
      </c>
      <c r="AP23" t="n">
        <v>0.02531</v>
      </c>
      <c r="AQ23" s="1" t="inlineStr">
        <is>
          <t>1|20</t>
        </is>
      </c>
      <c r="AR23" t="n">
        <v>616.2</v>
      </c>
      <c r="AS23" t="n">
        <v>3647</v>
      </c>
      <c r="AT23" t="n">
        <v>145900</v>
      </c>
      <c r="AU23" t="n">
        <v>22720</v>
      </c>
      <c r="AV23" t="n">
        <v>766.4</v>
      </c>
      <c r="AW23" t="n">
        <v>0.0247</v>
      </c>
      <c r="AX23" s="1" t="inlineStr">
        <is>
          <t>1|20</t>
        </is>
      </c>
      <c r="AY23" t="n">
        <v>590.3</v>
      </c>
      <c r="AZ23" t="n">
        <v>3687</v>
      </c>
      <c r="BA23" t="n">
        <v>137300</v>
      </c>
      <c r="BB23" t="n">
        <v>31550</v>
      </c>
      <c r="BC23" t="n">
        <v>438.7</v>
      </c>
      <c r="BD23" t="n">
        <v>0.02617</v>
      </c>
      <c r="BE23" s="1" t="inlineStr">
        <is>
          <t>1|20</t>
        </is>
      </c>
      <c r="BF23" t="n">
        <v>589.8</v>
      </c>
      <c r="BG23" t="n">
        <v>3742</v>
      </c>
      <c r="BH23" t="n">
        <v>138700</v>
      </c>
      <c r="BI23" t="n">
        <v>24060</v>
      </c>
      <c r="BJ23" t="n">
        <v>298.8</v>
      </c>
      <c r="BK23" t="n">
        <v>0.02657</v>
      </c>
      <c r="BL23" s="1" t="inlineStr">
        <is>
          <t>1|20</t>
        </is>
      </c>
      <c r="BM23" t="n">
        <v>595.6</v>
      </c>
      <c r="BN23" t="n">
        <v>3885</v>
      </c>
      <c r="BO23" t="n">
        <v>79150</v>
      </c>
      <c r="BP23" t="n">
        <v>22250</v>
      </c>
      <c r="BQ23" t="n">
        <v>130.8</v>
      </c>
      <c r="BR23" t="n">
        <v>0.04725</v>
      </c>
      <c r="BT23" t="n">
        <v>100</v>
      </c>
      <c r="BU23" t="n">
        <v>20.73</v>
      </c>
      <c r="BV23" t="inlineStr">
        <is>
          <t xml:space="preserve"> </t>
        </is>
      </c>
    </row>
    <row r="24">
      <c r="A24" s="1" t="inlineStr">
        <is>
          <t>1|21</t>
        </is>
      </c>
      <c r="B24" t="n">
        <v>4120</v>
      </c>
      <c r="C24" t="n">
        <v>17820</v>
      </c>
      <c r="D24" t="n">
        <v>712.4</v>
      </c>
      <c r="E24" t="n">
        <v>6078</v>
      </c>
      <c r="F24" t="n">
        <v>9739</v>
      </c>
      <c r="G24" t="n">
        <v>2.912</v>
      </c>
      <c r="H24" s="1" t="inlineStr">
        <is>
          <t>1|21</t>
        </is>
      </c>
      <c r="I24" t="n">
        <v>1959</v>
      </c>
      <c r="J24" t="n">
        <v>17820</v>
      </c>
      <c r="K24" t="n">
        <v>10290</v>
      </c>
      <c r="L24" t="n">
        <v>20350</v>
      </c>
      <c r="M24" t="n">
        <v>7259</v>
      </c>
      <c r="N24" t="n">
        <v>0.7814</v>
      </c>
      <c r="O24" s="1" t="inlineStr">
        <is>
          <t>1|21</t>
        </is>
      </c>
      <c r="P24" t="n">
        <v>1597</v>
      </c>
      <c r="Q24" t="n">
        <v>18000</v>
      </c>
      <c r="R24" t="n">
        <v>22400</v>
      </c>
      <c r="S24" t="n">
        <v>27170</v>
      </c>
      <c r="T24" t="n">
        <v>5605</v>
      </c>
      <c r="U24" t="n">
        <v>0.5111</v>
      </c>
      <c r="V24" s="1" t="inlineStr">
        <is>
          <t>1|21</t>
        </is>
      </c>
      <c r="W24" t="n">
        <v>1008</v>
      </c>
      <c r="X24" t="n">
        <v>18000</v>
      </c>
      <c r="Y24" t="n">
        <v>45490</v>
      </c>
      <c r="Z24" t="n">
        <v>29950</v>
      </c>
      <c r="AA24" t="n">
        <v>1734</v>
      </c>
      <c r="AB24" t="n">
        <v>0.3305</v>
      </c>
      <c r="AC24" s="1" t="inlineStr">
        <is>
          <t>1|21</t>
        </is>
      </c>
      <c r="AD24" t="n">
        <v>745.5</v>
      </c>
      <c r="AE24" t="n">
        <v>3564</v>
      </c>
      <c r="AF24" t="n">
        <v>126800</v>
      </c>
      <c r="AG24" t="n">
        <v>29370</v>
      </c>
      <c r="AH24" t="n">
        <v>2071</v>
      </c>
      <c r="AI24" t="n">
        <v>0.02739</v>
      </c>
      <c r="AJ24" s="1" t="inlineStr">
        <is>
          <t>1|21</t>
        </is>
      </c>
      <c r="AK24" t="n">
        <v>682.2</v>
      </c>
      <c r="AL24" t="n">
        <v>3619</v>
      </c>
      <c r="AM24" t="n">
        <v>140700</v>
      </c>
      <c r="AN24" t="n">
        <v>24440</v>
      </c>
      <c r="AO24" t="n">
        <v>1136</v>
      </c>
      <c r="AP24" t="n">
        <v>0.02535</v>
      </c>
      <c r="AQ24" s="1" t="inlineStr">
        <is>
          <t>1|21</t>
        </is>
      </c>
      <c r="AR24" t="n">
        <v>641</v>
      </c>
      <c r="AS24" t="n">
        <v>3647</v>
      </c>
      <c r="AT24" t="n">
        <v>145200</v>
      </c>
      <c r="AU24" t="n">
        <v>21930</v>
      </c>
      <c r="AV24" t="n">
        <v>762.3</v>
      </c>
      <c r="AW24" t="n">
        <v>0.02483</v>
      </c>
      <c r="AX24" s="1" t="inlineStr">
        <is>
          <t>1|21</t>
        </is>
      </c>
      <c r="AY24" t="n">
        <v>613.8</v>
      </c>
      <c r="AZ24" t="n">
        <v>3687</v>
      </c>
      <c r="BA24" t="n">
        <v>135200</v>
      </c>
      <c r="BB24" t="n">
        <v>30030</v>
      </c>
      <c r="BC24" t="n">
        <v>431.4</v>
      </c>
      <c r="BD24" t="n">
        <v>0.02662</v>
      </c>
      <c r="BE24" s="1" t="inlineStr">
        <is>
          <t>1|21</t>
        </is>
      </c>
      <c r="BF24" t="n">
        <v>612.2</v>
      </c>
      <c r="BG24" t="n">
        <v>3742</v>
      </c>
      <c r="BH24" t="n">
        <v>138400</v>
      </c>
      <c r="BI24" t="n">
        <v>22310</v>
      </c>
      <c r="BJ24" t="n">
        <v>297.6</v>
      </c>
      <c r="BK24" t="n">
        <v>0.02669</v>
      </c>
      <c r="BL24" s="1" t="inlineStr">
        <is>
          <t>1|21</t>
        </is>
      </c>
      <c r="BM24" t="n">
        <v>617.8</v>
      </c>
      <c r="BN24" t="n">
        <v>3885</v>
      </c>
      <c r="BO24" t="n">
        <v>53780</v>
      </c>
      <c r="BP24" t="n">
        <v>21700</v>
      </c>
      <c r="BQ24" t="n">
        <v>92.3</v>
      </c>
      <c r="BR24" t="n">
        <v>0.06698</v>
      </c>
      <c r="BT24" t="n">
        <v>100</v>
      </c>
      <c r="BU24" t="n">
        <v>20.73</v>
      </c>
      <c r="BV24" t="inlineStr">
        <is>
          <t xml:space="preserve"> </t>
        </is>
      </c>
    </row>
    <row r="25">
      <c r="A25" s="1" t="inlineStr">
        <is>
          <t>1|22</t>
        </is>
      </c>
      <c r="B25" t="n">
        <v>4264</v>
      </c>
      <c r="C25" t="n">
        <v>17820</v>
      </c>
      <c r="D25" t="n">
        <v>729.2</v>
      </c>
      <c r="E25" t="n">
        <v>6114</v>
      </c>
      <c r="F25" t="n">
        <v>9799</v>
      </c>
      <c r="G25" t="n">
        <v>2.894</v>
      </c>
      <c r="H25" s="1" t="inlineStr">
        <is>
          <t>1|22</t>
        </is>
      </c>
      <c r="I25" t="n">
        <v>2017</v>
      </c>
      <c r="J25" t="n">
        <v>17820</v>
      </c>
      <c r="K25" t="n">
        <v>10540</v>
      </c>
      <c r="L25" t="n">
        <v>20560</v>
      </c>
      <c r="M25" t="n">
        <v>7354</v>
      </c>
      <c r="N25" t="n">
        <v>0.7713</v>
      </c>
      <c r="O25" s="1" t="inlineStr">
        <is>
          <t>1|22</t>
        </is>
      </c>
      <c r="P25" t="n">
        <v>1645</v>
      </c>
      <c r="Q25" t="n">
        <v>18000</v>
      </c>
      <c r="R25" t="n">
        <v>22880</v>
      </c>
      <c r="S25" t="n">
        <v>27330</v>
      </c>
      <c r="T25" t="n">
        <v>5673</v>
      </c>
      <c r="U25" t="n">
        <v>0.505</v>
      </c>
      <c r="V25" s="1" t="inlineStr">
        <is>
          <t>1|22</t>
        </is>
      </c>
      <c r="W25" t="n">
        <v>1039</v>
      </c>
      <c r="X25" t="n">
        <v>18000</v>
      </c>
      <c r="Y25" t="n">
        <v>45780</v>
      </c>
      <c r="Z25" t="n">
        <v>29970</v>
      </c>
      <c r="AA25" t="n">
        <v>1742</v>
      </c>
      <c r="AB25" t="n">
        <v>0.3289</v>
      </c>
      <c r="AC25" s="1" t="inlineStr">
        <is>
          <t>1|22</t>
        </is>
      </c>
      <c r="AD25" t="n">
        <v>771</v>
      </c>
      <c r="AE25" t="n">
        <v>3564</v>
      </c>
      <c r="AF25" t="n">
        <v>126900</v>
      </c>
      <c r="AG25" t="n">
        <v>29360</v>
      </c>
      <c r="AH25" t="n">
        <v>2074</v>
      </c>
      <c r="AI25" t="n">
        <v>0.02735</v>
      </c>
      <c r="AJ25" s="1" t="inlineStr">
        <is>
          <t>1|22</t>
        </is>
      </c>
      <c r="AK25" t="n">
        <v>707.6</v>
      </c>
      <c r="AL25" t="n">
        <v>3619</v>
      </c>
      <c r="AM25" t="n">
        <v>140500</v>
      </c>
      <c r="AN25" t="n">
        <v>24520</v>
      </c>
      <c r="AO25" t="n">
        <v>1135</v>
      </c>
      <c r="AP25" t="n">
        <v>0.02537</v>
      </c>
      <c r="AQ25" s="1" t="inlineStr">
        <is>
          <t>1|22</t>
        </is>
      </c>
      <c r="AR25" t="n">
        <v>664.5</v>
      </c>
      <c r="AS25" t="n">
        <v>3647</v>
      </c>
      <c r="AT25" t="n">
        <v>145500</v>
      </c>
      <c r="AU25" t="n">
        <v>21530</v>
      </c>
      <c r="AV25" t="n">
        <v>763.4</v>
      </c>
      <c r="AW25" t="n">
        <v>0.0248</v>
      </c>
      <c r="AX25" s="1" t="inlineStr">
        <is>
          <t>1|22</t>
        </is>
      </c>
      <c r="AY25" t="n">
        <v>636.9</v>
      </c>
      <c r="AZ25" t="n">
        <v>3687</v>
      </c>
      <c r="BA25" t="n">
        <v>136800</v>
      </c>
      <c r="BB25" t="n">
        <v>30700</v>
      </c>
      <c r="BC25" t="n">
        <v>436.5</v>
      </c>
      <c r="BD25" t="n">
        <v>0.02631</v>
      </c>
      <c r="BE25" s="1" t="inlineStr">
        <is>
          <t>1|22</t>
        </is>
      </c>
      <c r="BF25" t="n">
        <v>634.9</v>
      </c>
      <c r="BG25" t="n">
        <v>3742</v>
      </c>
      <c r="BH25" t="n">
        <v>137100</v>
      </c>
      <c r="BI25" t="n">
        <v>21400</v>
      </c>
      <c r="BJ25" t="n">
        <v>294.4</v>
      </c>
      <c r="BK25" t="n">
        <v>0.02698</v>
      </c>
      <c r="BL25" s="1" t="inlineStr">
        <is>
          <t>1|22</t>
        </is>
      </c>
      <c r="BM25" t="n">
        <v>640.2</v>
      </c>
      <c r="BN25" t="n">
        <v>3885</v>
      </c>
      <c r="BO25" t="n">
        <v>54640</v>
      </c>
      <c r="BP25" t="n">
        <v>22090</v>
      </c>
      <c r="BQ25" t="n">
        <v>93.8</v>
      </c>
      <c r="BR25" t="n">
        <v>0.06591</v>
      </c>
      <c r="BT25" t="n">
        <v>100</v>
      </c>
      <c r="BU25" t="n">
        <v>20.73</v>
      </c>
      <c r="BV25" t="inlineStr">
        <is>
          <t xml:space="preserve"> </t>
        </is>
      </c>
    </row>
    <row r="26">
      <c r="A26" s="1" t="inlineStr">
        <is>
          <t>1|23</t>
        </is>
      </c>
      <c r="B26" t="n">
        <v>4408</v>
      </c>
      <c r="C26" t="n">
        <v>17820</v>
      </c>
      <c r="D26" t="n">
        <v>730.9</v>
      </c>
      <c r="E26" t="n">
        <v>6164</v>
      </c>
      <c r="F26" t="n">
        <v>9880</v>
      </c>
      <c r="G26" t="n">
        <v>2.871</v>
      </c>
      <c r="H26" s="1" t="inlineStr">
        <is>
          <t>1|23</t>
        </is>
      </c>
      <c r="I26" t="n">
        <v>2074</v>
      </c>
      <c r="J26" t="n">
        <v>17820</v>
      </c>
      <c r="K26" t="n">
        <v>10820</v>
      </c>
      <c r="L26" t="n">
        <v>20760</v>
      </c>
      <c r="M26" t="n">
        <v>7453</v>
      </c>
      <c r="N26" t="n">
        <v>0.7611</v>
      </c>
      <c r="O26" s="1" t="inlineStr">
        <is>
          <t>1|23</t>
        </is>
      </c>
      <c r="P26" t="n">
        <v>1694</v>
      </c>
      <c r="Q26" t="n">
        <v>18000</v>
      </c>
      <c r="R26" t="n">
        <v>23190</v>
      </c>
      <c r="S26" t="n">
        <v>27450</v>
      </c>
      <c r="T26" t="n">
        <v>5719</v>
      </c>
      <c r="U26" t="n">
        <v>0.5008</v>
      </c>
      <c r="V26" s="1" t="inlineStr">
        <is>
          <t>1|23</t>
        </is>
      </c>
      <c r="W26" t="n">
        <v>1069</v>
      </c>
      <c r="X26" t="n">
        <v>18000</v>
      </c>
      <c r="Y26" t="n">
        <v>45790</v>
      </c>
      <c r="Z26" t="n">
        <v>29670</v>
      </c>
      <c r="AA26" t="n">
        <v>1737</v>
      </c>
      <c r="AB26" t="n">
        <v>0.3299</v>
      </c>
      <c r="AC26" s="1" t="inlineStr">
        <is>
          <t>1|23</t>
        </is>
      </c>
      <c r="AD26" t="n">
        <v>795.4</v>
      </c>
      <c r="AE26" t="n">
        <v>3564</v>
      </c>
      <c r="AF26" t="n">
        <v>127200</v>
      </c>
      <c r="AG26" t="n">
        <v>29220</v>
      </c>
      <c r="AH26" t="n">
        <v>2077</v>
      </c>
      <c r="AI26" t="n">
        <v>0.02731</v>
      </c>
      <c r="AJ26" s="1" t="inlineStr">
        <is>
          <t>1|23</t>
        </is>
      </c>
      <c r="AK26" t="n">
        <v>733</v>
      </c>
      <c r="AL26" t="n">
        <v>3619</v>
      </c>
      <c r="AM26" t="n">
        <v>140700</v>
      </c>
      <c r="AN26" t="n">
        <v>24510</v>
      </c>
      <c r="AO26" t="n">
        <v>1137</v>
      </c>
      <c r="AP26" t="n">
        <v>0.02533</v>
      </c>
      <c r="AQ26" s="1" t="inlineStr">
        <is>
          <t>1|23</t>
        </is>
      </c>
      <c r="AR26" t="n">
        <v>688.9</v>
      </c>
      <c r="AS26" t="n">
        <v>3647</v>
      </c>
      <c r="AT26" t="n">
        <v>146200</v>
      </c>
      <c r="AU26" t="n">
        <v>24350</v>
      </c>
      <c r="AV26" t="n">
        <v>769.4</v>
      </c>
      <c r="AW26" t="n">
        <v>0.0246</v>
      </c>
      <c r="AX26" s="1" t="inlineStr">
        <is>
          <t>1|23</t>
        </is>
      </c>
      <c r="AY26" t="n">
        <v>660</v>
      </c>
      <c r="AZ26" t="n">
        <v>3687</v>
      </c>
      <c r="BA26" t="n">
        <v>135700</v>
      </c>
      <c r="BB26" t="n">
        <v>28690</v>
      </c>
      <c r="BC26" t="n">
        <v>432</v>
      </c>
      <c r="BD26" t="n">
        <v>0.02658</v>
      </c>
      <c r="BE26" s="1" t="inlineStr">
        <is>
          <t>1|23</t>
        </is>
      </c>
      <c r="BF26" t="n">
        <v>658.3</v>
      </c>
      <c r="BG26" t="n">
        <v>3742</v>
      </c>
      <c r="BH26" t="n">
        <v>137900</v>
      </c>
      <c r="BI26" t="n">
        <v>23280</v>
      </c>
      <c r="BJ26" t="n">
        <v>296.7</v>
      </c>
      <c r="BK26" t="n">
        <v>0.02677</v>
      </c>
      <c r="BL26" s="1" t="inlineStr">
        <is>
          <t>1|23</t>
        </is>
      </c>
      <c r="BM26" t="n">
        <v>662.4</v>
      </c>
      <c r="BN26" t="n">
        <v>3885</v>
      </c>
      <c r="BO26" t="n">
        <v>80160</v>
      </c>
      <c r="BP26" t="n">
        <v>22550</v>
      </c>
      <c r="BQ26" t="n">
        <v>132.5</v>
      </c>
      <c r="BR26" t="n">
        <v>0.04665</v>
      </c>
      <c r="BT26" t="n">
        <v>100</v>
      </c>
      <c r="BU26" t="n">
        <v>20.72</v>
      </c>
      <c r="BV26" t="inlineStr">
        <is>
          <t xml:space="preserve"> </t>
        </is>
      </c>
    </row>
    <row r="27">
      <c r="A27" s="1" t="inlineStr">
        <is>
          <t>1|24</t>
        </is>
      </c>
      <c r="B27" t="n">
        <v>4557</v>
      </c>
      <c r="C27" t="n">
        <v>17820</v>
      </c>
      <c r="D27" t="n">
        <v>750.6</v>
      </c>
      <c r="E27" t="n">
        <v>6217</v>
      </c>
      <c r="F27" t="n">
        <v>9967</v>
      </c>
      <c r="G27" t="n">
        <v>2.846</v>
      </c>
      <c r="H27" s="1" t="inlineStr">
        <is>
          <t>1|24</t>
        </is>
      </c>
      <c r="I27" t="n">
        <v>2133</v>
      </c>
      <c r="J27" t="n">
        <v>17820</v>
      </c>
      <c r="K27" t="n">
        <v>11050</v>
      </c>
      <c r="L27" t="n">
        <v>20940</v>
      </c>
      <c r="M27" t="n">
        <v>7536</v>
      </c>
      <c r="N27" t="n">
        <v>0.7527</v>
      </c>
      <c r="O27" s="1" t="inlineStr">
        <is>
          <t>1|24</t>
        </is>
      </c>
      <c r="P27" t="n">
        <v>1741</v>
      </c>
      <c r="Q27" t="n">
        <v>18000</v>
      </c>
      <c r="R27" t="n">
        <v>23460</v>
      </c>
      <c r="S27" t="n">
        <v>27580</v>
      </c>
      <c r="T27" t="n">
        <v>5763</v>
      </c>
      <c r="U27" t="n">
        <v>0.497</v>
      </c>
      <c r="V27" s="1" t="inlineStr">
        <is>
          <t>1|24</t>
        </is>
      </c>
      <c r="W27" t="n">
        <v>1098</v>
      </c>
      <c r="X27" t="n">
        <v>18000</v>
      </c>
      <c r="Y27" t="n">
        <v>45840</v>
      </c>
      <c r="Z27" t="n">
        <v>29470</v>
      </c>
      <c r="AA27" t="n">
        <v>1735</v>
      </c>
      <c r="AB27" t="n">
        <v>0.3302</v>
      </c>
      <c r="AC27" s="1" t="inlineStr">
        <is>
          <t>1|24</t>
        </is>
      </c>
      <c r="AD27" t="n">
        <v>820.3</v>
      </c>
      <c r="AE27" t="n">
        <v>3564</v>
      </c>
      <c r="AF27" t="n">
        <v>127000</v>
      </c>
      <c r="AG27" t="n">
        <v>29160</v>
      </c>
      <c r="AH27" t="n">
        <v>2075</v>
      </c>
      <c r="AI27" t="n">
        <v>0.02734</v>
      </c>
      <c r="AJ27" s="1" t="inlineStr">
        <is>
          <t>1|24</t>
        </is>
      </c>
      <c r="AK27" t="n">
        <v>758.8</v>
      </c>
      <c r="AL27" t="n">
        <v>3619</v>
      </c>
      <c r="AM27" t="n">
        <v>140600</v>
      </c>
      <c r="AN27" t="n">
        <v>24410</v>
      </c>
      <c r="AO27" t="n">
        <v>1136</v>
      </c>
      <c r="AP27" t="n">
        <v>0.02536</v>
      </c>
      <c r="AQ27" s="1" t="inlineStr">
        <is>
          <t>1|24</t>
        </is>
      </c>
      <c r="AR27" t="n">
        <v>712.9</v>
      </c>
      <c r="AS27" t="n">
        <v>3647</v>
      </c>
      <c r="AT27" t="n">
        <v>144200</v>
      </c>
      <c r="AU27" t="n">
        <v>22130</v>
      </c>
      <c r="AV27" t="n">
        <v>757.5</v>
      </c>
      <c r="AW27" t="n">
        <v>0.02499</v>
      </c>
      <c r="AX27" s="1" t="inlineStr">
        <is>
          <t>1|24</t>
        </is>
      </c>
      <c r="AY27" t="n">
        <v>683.2</v>
      </c>
      <c r="AZ27" t="n">
        <v>3687</v>
      </c>
      <c r="BA27" t="n">
        <v>136700</v>
      </c>
      <c r="BB27" t="n">
        <v>31760</v>
      </c>
      <c r="BC27" t="n">
        <v>437</v>
      </c>
      <c r="BD27" t="n">
        <v>0.02627</v>
      </c>
      <c r="BE27" s="1" t="inlineStr">
        <is>
          <t>1|24</t>
        </is>
      </c>
      <c r="BF27" t="n">
        <v>681.2</v>
      </c>
      <c r="BG27" t="n">
        <v>3742</v>
      </c>
      <c r="BH27" t="n">
        <v>137300</v>
      </c>
      <c r="BI27" t="n">
        <v>20610</v>
      </c>
      <c r="BJ27" t="n">
        <v>294.7</v>
      </c>
      <c r="BK27" t="n">
        <v>0.02695</v>
      </c>
      <c r="BL27" s="1" t="inlineStr">
        <is>
          <t>1|24</t>
        </is>
      </c>
      <c r="BM27" t="n">
        <v>685.1</v>
      </c>
      <c r="BN27" t="n">
        <v>3885</v>
      </c>
      <c r="BO27" t="n">
        <v>53490</v>
      </c>
      <c r="BP27" t="n">
        <v>23130</v>
      </c>
      <c r="BQ27" t="n">
        <v>92.76000000000001</v>
      </c>
      <c r="BR27" t="n">
        <v>0.06665</v>
      </c>
      <c r="BT27" t="n">
        <v>100</v>
      </c>
      <c r="BU27" t="n">
        <v>20.73</v>
      </c>
      <c r="BV27" t="inlineStr">
        <is>
          <t xml:space="preserve"> </t>
        </is>
      </c>
    </row>
    <row r="28" ht="14" customHeight="1">
      <c r="A28" s="1" t="inlineStr">
        <is>
          <t>1|25</t>
        </is>
      </c>
      <c r="B28" t="n">
        <v>4706</v>
      </c>
      <c r="C28" t="n">
        <v>17820</v>
      </c>
      <c r="D28" t="n">
        <v>785.2</v>
      </c>
      <c r="E28" t="n">
        <v>6283</v>
      </c>
      <c r="F28" t="n">
        <v>10080</v>
      </c>
      <c r="G28" t="n">
        <v>2.814</v>
      </c>
      <c r="H28" s="1" t="inlineStr">
        <is>
          <t>1|25</t>
        </is>
      </c>
      <c r="I28" t="n">
        <v>2190</v>
      </c>
      <c r="J28" t="n">
        <v>17820</v>
      </c>
      <c r="K28" t="n">
        <v>11300</v>
      </c>
      <c r="L28" t="n">
        <v>21120</v>
      </c>
      <c r="M28" t="n">
        <v>7624</v>
      </c>
      <c r="N28" t="n">
        <v>0.744</v>
      </c>
      <c r="O28" s="1" t="inlineStr">
        <is>
          <t>1|25</t>
        </is>
      </c>
      <c r="P28" t="n">
        <v>1789</v>
      </c>
      <c r="Q28" t="n">
        <v>18000</v>
      </c>
      <c r="R28" t="n">
        <v>23690</v>
      </c>
      <c r="S28" t="n">
        <v>27630</v>
      </c>
      <c r="T28" t="n">
        <v>5792</v>
      </c>
      <c r="U28" t="n">
        <v>0.4946</v>
      </c>
      <c r="V28" s="1" t="inlineStr">
        <is>
          <t>1|25</t>
        </is>
      </c>
      <c r="W28" t="n">
        <v>1128</v>
      </c>
      <c r="X28" t="n">
        <v>18000</v>
      </c>
      <c r="Y28" t="n">
        <v>46210</v>
      </c>
      <c r="Z28" t="n">
        <v>29450</v>
      </c>
      <c r="AA28" t="n">
        <v>1744</v>
      </c>
      <c r="AB28" t="n">
        <v>0.3284</v>
      </c>
      <c r="AC28" s="1" t="inlineStr">
        <is>
          <t>1|25</t>
        </is>
      </c>
      <c r="AD28" t="n">
        <v>846.3</v>
      </c>
      <c r="AE28" t="n">
        <v>3564</v>
      </c>
      <c r="AF28" t="n">
        <v>126800</v>
      </c>
      <c r="AG28" t="n">
        <v>29180</v>
      </c>
      <c r="AH28" t="n">
        <v>2071</v>
      </c>
      <c r="AI28" t="n">
        <v>0.02739</v>
      </c>
      <c r="AJ28" s="1" t="inlineStr">
        <is>
          <t>1|25</t>
        </is>
      </c>
      <c r="AK28" t="n">
        <v>783.8</v>
      </c>
      <c r="AL28" t="n">
        <v>3619</v>
      </c>
      <c r="AM28" t="n">
        <v>140900</v>
      </c>
      <c r="AN28" t="n">
        <v>24470</v>
      </c>
      <c r="AO28" t="n">
        <v>1138</v>
      </c>
      <c r="AP28" t="n">
        <v>0.02531</v>
      </c>
      <c r="AQ28" s="1" t="inlineStr">
        <is>
          <t>1|25</t>
        </is>
      </c>
      <c r="AR28" t="n">
        <v>736.7</v>
      </c>
      <c r="AS28" t="n">
        <v>3647</v>
      </c>
      <c r="AT28" t="n">
        <v>145100</v>
      </c>
      <c r="AU28" t="n">
        <v>22950</v>
      </c>
      <c r="AV28" t="n">
        <v>762.8</v>
      </c>
      <c r="AW28" t="n">
        <v>0.02482</v>
      </c>
      <c r="AX28" s="1" t="inlineStr">
        <is>
          <t>1|25</t>
        </is>
      </c>
      <c r="AY28" t="n">
        <v>705.6</v>
      </c>
      <c r="AZ28" t="n">
        <v>3687</v>
      </c>
      <c r="BA28" t="n">
        <v>137100</v>
      </c>
      <c r="BB28" t="n">
        <v>28910</v>
      </c>
      <c r="BC28" t="n">
        <v>436.5</v>
      </c>
      <c r="BD28" t="n">
        <v>0.02631</v>
      </c>
      <c r="BE28" s="1" t="inlineStr">
        <is>
          <t>1|25</t>
        </is>
      </c>
      <c r="BF28" t="n">
        <v>704.6</v>
      </c>
      <c r="BG28" t="n">
        <v>3742</v>
      </c>
      <c r="BH28" t="n">
        <v>137700</v>
      </c>
      <c r="BI28" t="n">
        <v>20690</v>
      </c>
      <c r="BJ28" t="n">
        <v>295.5</v>
      </c>
      <c r="BK28" t="n">
        <v>0.02687</v>
      </c>
      <c r="BL28" s="1" t="inlineStr">
        <is>
          <t>1|25</t>
        </is>
      </c>
      <c r="BM28" t="n">
        <v>708</v>
      </c>
      <c r="BN28" t="n">
        <v>3885</v>
      </c>
      <c r="BO28" t="n">
        <v>81180</v>
      </c>
      <c r="BP28" t="n">
        <v>24320</v>
      </c>
      <c r="BQ28" t="n">
        <v>134.9</v>
      </c>
      <c r="BR28" t="n">
        <v>0.04584</v>
      </c>
      <c r="BT28" t="n">
        <v>100</v>
      </c>
      <c r="BU28" t="n">
        <v>20.73</v>
      </c>
      <c r="BV28" t="inlineStr">
        <is>
          <t xml:space="preserve"> </t>
        </is>
      </c>
    </row>
    <row r="29" ht="14" customHeight="1">
      <c r="A29" s="1" t="inlineStr">
        <is>
          <t>1|26</t>
        </is>
      </c>
      <c r="B29" t="n">
        <v>4849</v>
      </c>
      <c r="C29" t="n">
        <v>17820</v>
      </c>
      <c r="D29" t="n">
        <v>789.7</v>
      </c>
      <c r="E29" t="n">
        <v>6364</v>
      </c>
      <c r="F29" t="n">
        <v>10210</v>
      </c>
      <c r="G29" t="n">
        <v>2.779</v>
      </c>
      <c r="H29" s="1" t="inlineStr">
        <is>
          <t>1|26</t>
        </is>
      </c>
      <c r="I29" t="n">
        <v>2247</v>
      </c>
      <c r="J29" t="n">
        <v>17820</v>
      </c>
      <c r="K29" t="n">
        <v>11440</v>
      </c>
      <c r="L29" t="n">
        <v>21240</v>
      </c>
      <c r="M29" t="n">
        <v>7679</v>
      </c>
      <c r="N29" t="n">
        <v>0.7387</v>
      </c>
      <c r="O29" s="1" t="inlineStr">
        <is>
          <t>1|26</t>
        </is>
      </c>
      <c r="P29" t="n">
        <v>1837</v>
      </c>
      <c r="Q29" t="n">
        <v>18000</v>
      </c>
      <c r="R29" t="n">
        <v>24140</v>
      </c>
      <c r="S29" t="n">
        <v>27800</v>
      </c>
      <c r="T29" t="n">
        <v>5860</v>
      </c>
      <c r="U29" t="n">
        <v>0.4888</v>
      </c>
      <c r="V29" s="1" t="inlineStr">
        <is>
          <t>1|26</t>
        </is>
      </c>
      <c r="W29" t="n">
        <v>1158</v>
      </c>
      <c r="X29" t="n">
        <v>18000</v>
      </c>
      <c r="Y29" t="n">
        <v>46320</v>
      </c>
      <c r="Z29" t="n">
        <v>29310</v>
      </c>
      <c r="AA29" t="n">
        <v>1745</v>
      </c>
      <c r="AB29" t="n">
        <v>0.3283</v>
      </c>
      <c r="AC29" s="1" t="inlineStr">
        <is>
          <t>1|26</t>
        </is>
      </c>
      <c r="AD29" t="n">
        <v>871.8</v>
      </c>
      <c r="AE29" t="n">
        <v>3564</v>
      </c>
      <c r="AF29" t="n">
        <v>127000</v>
      </c>
      <c r="AG29" t="n">
        <v>29210</v>
      </c>
      <c r="AH29" t="n">
        <v>2074</v>
      </c>
      <c r="AI29" t="n">
        <v>0.02734</v>
      </c>
      <c r="AJ29" s="1" t="inlineStr">
        <is>
          <t>1|26</t>
        </is>
      </c>
      <c r="AK29" t="n">
        <v>809.4</v>
      </c>
      <c r="AL29" t="n">
        <v>3619</v>
      </c>
      <c r="AM29" t="n">
        <v>141000</v>
      </c>
      <c r="AN29" t="n">
        <v>24380</v>
      </c>
      <c r="AO29" t="n">
        <v>1138</v>
      </c>
      <c r="AP29" t="n">
        <v>0.0253</v>
      </c>
      <c r="AQ29" s="1" t="inlineStr">
        <is>
          <t>1|26</t>
        </is>
      </c>
      <c r="AR29" t="n">
        <v>761</v>
      </c>
      <c r="AS29" t="n">
        <v>3647</v>
      </c>
      <c r="AT29" t="n">
        <v>144400</v>
      </c>
      <c r="AU29" t="n">
        <v>23130</v>
      </c>
      <c r="AV29" t="n">
        <v>759.3</v>
      </c>
      <c r="AW29" t="n">
        <v>0.02493</v>
      </c>
      <c r="AX29" s="1" t="inlineStr">
        <is>
          <t>1|26</t>
        </is>
      </c>
      <c r="AY29" t="n">
        <v>728.8</v>
      </c>
      <c r="AZ29" t="n">
        <v>3687</v>
      </c>
      <c r="BA29" t="n">
        <v>134600</v>
      </c>
      <c r="BB29" t="n">
        <v>29230</v>
      </c>
      <c r="BC29" t="n">
        <v>429.1</v>
      </c>
      <c r="BD29" t="n">
        <v>0.02676</v>
      </c>
      <c r="BE29" s="1" t="inlineStr">
        <is>
          <t>1|26</t>
        </is>
      </c>
      <c r="BF29" t="n">
        <v>727.7</v>
      </c>
      <c r="BG29" t="n">
        <v>3742</v>
      </c>
      <c r="BH29" t="n">
        <v>137900</v>
      </c>
      <c r="BI29" t="n">
        <v>20540</v>
      </c>
      <c r="BJ29" t="n">
        <v>295.9</v>
      </c>
      <c r="BK29" t="n">
        <v>0.02684</v>
      </c>
      <c r="BL29" s="1" t="inlineStr">
        <is>
          <t>1|26</t>
        </is>
      </c>
      <c r="BM29" t="n">
        <v>730.6</v>
      </c>
      <c r="BN29" t="n">
        <v>3885</v>
      </c>
      <c r="BO29" t="n">
        <v>80730</v>
      </c>
      <c r="BP29" t="n">
        <v>21310</v>
      </c>
      <c r="BQ29" t="n">
        <v>132.9</v>
      </c>
      <c r="BR29" t="n">
        <v>0.04652</v>
      </c>
      <c r="BT29" t="n">
        <v>100</v>
      </c>
      <c r="BU29" t="n">
        <v>20.72</v>
      </c>
      <c r="BV29" t="inlineStr">
        <is>
          <t xml:space="preserve"> </t>
        </is>
      </c>
    </row>
    <row r="30">
      <c r="A30" s="1" t="inlineStr">
        <is>
          <t>1|27</t>
        </is>
      </c>
      <c r="B30" t="n">
        <v>4993</v>
      </c>
      <c r="C30" t="n">
        <v>17820</v>
      </c>
      <c r="D30" t="n">
        <v>807.5</v>
      </c>
      <c r="E30" t="n">
        <v>6424</v>
      </c>
      <c r="F30" t="n">
        <v>10300</v>
      </c>
      <c r="G30" t="n">
        <v>2.752</v>
      </c>
      <c r="H30" s="1" t="inlineStr">
        <is>
          <t>1|27</t>
        </is>
      </c>
      <c r="I30" t="n">
        <v>2304</v>
      </c>
      <c r="J30" t="n">
        <v>17820</v>
      </c>
      <c r="K30" t="n">
        <v>11780</v>
      </c>
      <c r="L30" t="n">
        <v>21500</v>
      </c>
      <c r="M30" t="n">
        <v>7803</v>
      </c>
      <c r="N30" t="n">
        <v>0.727</v>
      </c>
      <c r="O30" s="1" t="inlineStr">
        <is>
          <t>1|27</t>
        </is>
      </c>
      <c r="P30" t="n">
        <v>1885</v>
      </c>
      <c r="Q30" t="n">
        <v>18000</v>
      </c>
      <c r="R30" t="n">
        <v>23970</v>
      </c>
      <c r="S30" t="n">
        <v>27750</v>
      </c>
      <c r="T30" t="n">
        <v>5836</v>
      </c>
      <c r="U30" t="n">
        <v>0.4908</v>
      </c>
      <c r="V30" s="1" t="inlineStr">
        <is>
          <t>1|27</t>
        </is>
      </c>
      <c r="W30" t="n">
        <v>1188</v>
      </c>
      <c r="X30" t="n">
        <v>18000</v>
      </c>
      <c r="Y30" t="n">
        <v>46070</v>
      </c>
      <c r="Z30" t="n">
        <v>29130</v>
      </c>
      <c r="AA30" t="n">
        <v>1735</v>
      </c>
      <c r="AB30" t="n">
        <v>0.3302</v>
      </c>
      <c r="AC30" s="1" t="inlineStr">
        <is>
          <t>1|27</t>
        </is>
      </c>
      <c r="AD30" t="n">
        <v>897</v>
      </c>
      <c r="AE30" t="n">
        <v>3564</v>
      </c>
      <c r="AF30" t="n">
        <v>127100</v>
      </c>
      <c r="AG30" t="n">
        <v>29090</v>
      </c>
      <c r="AH30" t="n">
        <v>2076</v>
      </c>
      <c r="AI30" t="n">
        <v>0.02733</v>
      </c>
      <c r="AJ30" s="1" t="inlineStr">
        <is>
          <t>1|27</t>
        </is>
      </c>
      <c r="AK30" t="n">
        <v>834.7</v>
      </c>
      <c r="AL30" t="n">
        <v>3619</v>
      </c>
      <c r="AM30" t="n">
        <v>140800</v>
      </c>
      <c r="AN30" t="n">
        <v>24530</v>
      </c>
      <c r="AO30" t="n">
        <v>1138</v>
      </c>
      <c r="AP30" t="n">
        <v>0.02531</v>
      </c>
      <c r="AQ30" s="1" t="inlineStr">
        <is>
          <t>1|27</t>
        </is>
      </c>
      <c r="AR30" t="n">
        <v>784.9</v>
      </c>
      <c r="AS30" t="n">
        <v>3647</v>
      </c>
      <c r="AT30" t="n">
        <v>144700</v>
      </c>
      <c r="AU30" t="n">
        <v>21630</v>
      </c>
      <c r="AV30" t="n">
        <v>759.7</v>
      </c>
      <c r="AW30" t="n">
        <v>0.02492</v>
      </c>
      <c r="AX30" s="1" t="inlineStr">
        <is>
          <t>1|27</t>
        </is>
      </c>
      <c r="AY30" t="n">
        <v>751.5</v>
      </c>
      <c r="AZ30" t="n">
        <v>3687</v>
      </c>
      <c r="BA30" t="n">
        <v>133900</v>
      </c>
      <c r="BB30" t="n">
        <v>28780</v>
      </c>
      <c r="BC30" t="n">
        <v>426.4</v>
      </c>
      <c r="BD30" t="n">
        <v>0.02693</v>
      </c>
      <c r="BE30" s="1" t="inlineStr">
        <is>
          <t>1|27</t>
        </is>
      </c>
      <c r="BF30" t="n">
        <v>750</v>
      </c>
      <c r="BG30" t="n">
        <v>3742</v>
      </c>
      <c r="BH30" t="n">
        <v>137400</v>
      </c>
      <c r="BI30" t="n">
        <v>20260</v>
      </c>
      <c r="BJ30" t="n">
        <v>294.6</v>
      </c>
      <c r="BK30" t="n">
        <v>0.02695</v>
      </c>
      <c r="BL30" s="1" t="inlineStr">
        <is>
          <t>1|27</t>
        </is>
      </c>
      <c r="BM30" t="n">
        <v>753.1</v>
      </c>
      <c r="BN30" t="n">
        <v>3885</v>
      </c>
      <c r="BO30" t="n">
        <v>79820</v>
      </c>
      <c r="BP30" t="n">
        <v>21940</v>
      </c>
      <c r="BQ30" t="n">
        <v>131.8</v>
      </c>
      <c r="BR30" t="n">
        <v>0.04693</v>
      </c>
      <c r="BT30" t="n">
        <v>100</v>
      </c>
      <c r="BU30" t="n">
        <v>20.73</v>
      </c>
      <c r="BV30" t="inlineStr">
        <is>
          <t xml:space="preserve"> </t>
        </is>
      </c>
    </row>
    <row r="31">
      <c r="A31" s="1" t="inlineStr">
        <is>
          <t>1|28</t>
        </is>
      </c>
      <c r="B31" t="n">
        <v>5138</v>
      </c>
      <c r="C31" t="n">
        <v>17820</v>
      </c>
      <c r="D31" t="n">
        <v>822.1</v>
      </c>
      <c r="E31" t="n">
        <v>6495</v>
      </c>
      <c r="F31" t="n">
        <v>10420</v>
      </c>
      <c r="G31" t="n">
        <v>2.722</v>
      </c>
      <c r="H31" s="1" t="inlineStr">
        <is>
          <t>1|28</t>
        </is>
      </c>
      <c r="I31" t="n">
        <v>2362</v>
      </c>
      <c r="J31" t="n">
        <v>17820</v>
      </c>
      <c r="K31" t="n">
        <v>11950</v>
      </c>
      <c r="L31" t="n">
        <v>21630</v>
      </c>
      <c r="M31" t="n">
        <v>7864</v>
      </c>
      <c r="N31" t="n">
        <v>0.7213000000000001</v>
      </c>
      <c r="O31" s="1" t="inlineStr">
        <is>
          <t>1|28</t>
        </is>
      </c>
      <c r="P31" t="n">
        <v>1933</v>
      </c>
      <c r="Q31" t="n">
        <v>18000</v>
      </c>
      <c r="R31" t="n">
        <v>24340</v>
      </c>
      <c r="S31" t="n">
        <v>27870</v>
      </c>
      <c r="T31" t="n">
        <v>5889</v>
      </c>
      <c r="U31" t="n">
        <v>0.4864</v>
      </c>
      <c r="V31" s="1" t="inlineStr">
        <is>
          <t>1|28</t>
        </is>
      </c>
      <c r="W31" t="n">
        <v>1218</v>
      </c>
      <c r="X31" t="n">
        <v>18000</v>
      </c>
      <c r="Y31" t="n">
        <v>46140</v>
      </c>
      <c r="Z31" t="n">
        <v>29060</v>
      </c>
      <c r="AA31" t="n">
        <v>1736</v>
      </c>
      <c r="AB31" t="n">
        <v>0.3301</v>
      </c>
      <c r="AC31" s="1" t="inlineStr">
        <is>
          <t>1|28</t>
        </is>
      </c>
      <c r="AD31" t="n">
        <v>922.1</v>
      </c>
      <c r="AE31" t="n">
        <v>3564</v>
      </c>
      <c r="AF31" t="n">
        <v>127300</v>
      </c>
      <c r="AG31" t="n">
        <v>29030</v>
      </c>
      <c r="AH31" t="n">
        <v>2078</v>
      </c>
      <c r="AI31" t="n">
        <v>0.0273</v>
      </c>
      <c r="AJ31" s="1" t="inlineStr">
        <is>
          <t>1|28</t>
        </is>
      </c>
      <c r="AK31" t="n">
        <v>860.3</v>
      </c>
      <c r="AL31" t="n">
        <v>3619</v>
      </c>
      <c r="AM31" t="n">
        <v>140700</v>
      </c>
      <c r="AN31" t="n">
        <v>24360</v>
      </c>
      <c r="AO31" t="n">
        <v>1137</v>
      </c>
      <c r="AP31" t="n">
        <v>0.02534</v>
      </c>
      <c r="AQ31" s="1" t="inlineStr">
        <is>
          <t>1|28</t>
        </is>
      </c>
      <c r="AR31" t="n">
        <v>808.8</v>
      </c>
      <c r="AS31" t="n">
        <v>3647</v>
      </c>
      <c r="AT31" t="n">
        <v>146500</v>
      </c>
      <c r="AU31" t="n">
        <v>24410</v>
      </c>
      <c r="AV31" t="n">
        <v>770.8</v>
      </c>
      <c r="AW31" t="n">
        <v>0.02456</v>
      </c>
      <c r="AX31" s="1" t="inlineStr">
        <is>
          <t>1|28</t>
        </is>
      </c>
      <c r="AY31" t="n">
        <v>774.4</v>
      </c>
      <c r="AZ31" t="n">
        <v>3687</v>
      </c>
      <c r="BA31" t="inlineStr">
        <is>
          <t xml:space="preserve"> </t>
        </is>
      </c>
      <c r="BB31" t="n">
        <v>29970</v>
      </c>
      <c r="BC31" t="n">
        <v>93.36</v>
      </c>
      <c r="BD31" t="n">
        <v>0.02675</v>
      </c>
      <c r="BE31" s="1" t="inlineStr">
        <is>
          <t>1|28</t>
        </is>
      </c>
      <c r="BF31" t="n">
        <v>773.3</v>
      </c>
      <c r="BG31" t="n">
        <v>3742</v>
      </c>
      <c r="BH31" t="n">
        <v>138600</v>
      </c>
      <c r="BI31" t="n">
        <v>24610</v>
      </c>
      <c r="BJ31" t="n">
        <v>298.7</v>
      </c>
      <c r="BK31" t="n">
        <v>0.02659</v>
      </c>
      <c r="BL31" s="1" t="inlineStr">
        <is>
          <t>1|28</t>
        </is>
      </c>
      <c r="BM31" t="n">
        <v>775.8</v>
      </c>
      <c r="BN31" t="n">
        <v>3885</v>
      </c>
      <c r="BO31" t="n">
        <v>80410</v>
      </c>
      <c r="BP31" t="n">
        <v>21540</v>
      </c>
      <c r="BQ31" t="n">
        <v>132.5</v>
      </c>
      <c r="BR31" t="n">
        <v>0.04667</v>
      </c>
      <c r="BT31" t="n">
        <v>100</v>
      </c>
      <c r="BU31" t="n">
        <v>20.72</v>
      </c>
      <c r="BV31" t="inlineStr">
        <is>
          <t xml:space="preserve"> </t>
        </is>
      </c>
    </row>
    <row r="32">
      <c r="A32" s="1" t="inlineStr">
        <is>
          <t>1|29</t>
        </is>
      </c>
      <c r="B32" t="n">
        <v>5282</v>
      </c>
      <c r="C32" t="n">
        <v>17820</v>
      </c>
      <c r="D32" t="n">
        <v>813.9</v>
      </c>
      <c r="E32" t="n">
        <v>6530</v>
      </c>
      <c r="F32" t="n">
        <v>10470</v>
      </c>
      <c r="G32" t="n">
        <v>2.708</v>
      </c>
      <c r="H32" s="1" t="inlineStr">
        <is>
          <t>1|29</t>
        </is>
      </c>
      <c r="I32" t="n">
        <v>2419</v>
      </c>
      <c r="J32" t="n">
        <v>17820</v>
      </c>
      <c r="K32" t="n">
        <v>12060</v>
      </c>
      <c r="L32" t="n">
        <v>21700</v>
      </c>
      <c r="M32" t="n">
        <v>7902</v>
      </c>
      <c r="N32" t="n">
        <v>0.7178</v>
      </c>
      <c r="O32" s="1" t="inlineStr">
        <is>
          <t>1|29</t>
        </is>
      </c>
      <c r="P32" t="n">
        <v>1980</v>
      </c>
      <c r="Q32" t="n">
        <v>18000</v>
      </c>
      <c r="R32" t="n">
        <v>24480</v>
      </c>
      <c r="S32" t="n">
        <v>27910</v>
      </c>
      <c r="T32" t="n">
        <v>5909</v>
      </c>
      <c r="U32" t="n">
        <v>0.4848</v>
      </c>
      <c r="V32" s="1" t="inlineStr">
        <is>
          <t>1|29</t>
        </is>
      </c>
      <c r="W32" t="n">
        <v>1248</v>
      </c>
      <c r="X32" t="n">
        <v>18000</v>
      </c>
      <c r="Y32" t="n">
        <v>46870</v>
      </c>
      <c r="Z32" t="n">
        <v>29160</v>
      </c>
      <c r="AA32" t="n">
        <v>1757</v>
      </c>
      <c r="AB32" t="n">
        <v>0.3261</v>
      </c>
      <c r="AC32" s="1" t="inlineStr">
        <is>
          <t>1|29</t>
        </is>
      </c>
      <c r="AD32" t="n">
        <v>949.7</v>
      </c>
      <c r="AE32" t="n">
        <v>3564</v>
      </c>
      <c r="AF32" t="n">
        <v>127300</v>
      </c>
      <c r="AG32" t="n">
        <v>29150</v>
      </c>
      <c r="AH32" t="n">
        <v>2078</v>
      </c>
      <c r="AI32" t="n">
        <v>0.02729</v>
      </c>
      <c r="AJ32" s="1" t="inlineStr">
        <is>
          <t>1|29</t>
        </is>
      </c>
      <c r="AK32" t="n">
        <v>885.9</v>
      </c>
      <c r="AL32" t="n">
        <v>3619</v>
      </c>
      <c r="AM32" t="n">
        <v>140700</v>
      </c>
      <c r="AN32" t="n">
        <v>24330</v>
      </c>
      <c r="AO32" t="n">
        <v>1136</v>
      </c>
      <c r="AP32" t="n">
        <v>0.02535</v>
      </c>
      <c r="AQ32" s="1" t="inlineStr">
        <is>
          <t>1|29</t>
        </is>
      </c>
      <c r="AR32" t="n">
        <v>833.5</v>
      </c>
      <c r="AS32" t="n">
        <v>3647</v>
      </c>
      <c r="AT32" t="n">
        <v>145500</v>
      </c>
      <c r="AU32" t="n">
        <v>21090</v>
      </c>
      <c r="AV32" t="n">
        <v>763.2</v>
      </c>
      <c r="AW32" t="n">
        <v>0.0248</v>
      </c>
      <c r="AX32" s="1" t="inlineStr">
        <is>
          <t>1|29</t>
        </is>
      </c>
      <c r="AY32" t="n">
        <v>797.8</v>
      </c>
      <c r="AZ32" t="n">
        <v>3687</v>
      </c>
      <c r="BA32" t="n">
        <v>136200</v>
      </c>
      <c r="BB32" t="n">
        <v>30140</v>
      </c>
      <c r="BC32" t="n">
        <v>434.4</v>
      </c>
      <c r="BD32" t="n">
        <v>0.02643</v>
      </c>
      <c r="BE32" s="1" t="inlineStr">
        <is>
          <t>1|29</t>
        </is>
      </c>
      <c r="BF32" t="n">
        <v>795.5</v>
      </c>
      <c r="BG32" t="n">
        <v>3742</v>
      </c>
      <c r="BH32" t="n">
        <v>138200</v>
      </c>
      <c r="BI32" t="n">
        <v>21640</v>
      </c>
      <c r="BJ32" t="n">
        <v>296.8</v>
      </c>
      <c r="BK32" t="n">
        <v>0.02676</v>
      </c>
      <c r="BL32" s="1" t="inlineStr">
        <is>
          <t>1|29</t>
        </is>
      </c>
      <c r="BM32" t="n">
        <v>798.3</v>
      </c>
      <c r="BN32" t="n">
        <v>3885</v>
      </c>
      <c r="BO32" t="n">
        <v>79730</v>
      </c>
      <c r="BP32" t="n">
        <v>22670</v>
      </c>
      <c r="BQ32" t="n">
        <v>131.9</v>
      </c>
      <c r="BR32" t="n">
        <v>0.04687</v>
      </c>
      <c r="BT32" t="n">
        <v>100</v>
      </c>
      <c r="BU32" t="n">
        <v>20.72</v>
      </c>
      <c r="BV32" t="inlineStr">
        <is>
          <t xml:space="preserve"> </t>
        </is>
      </c>
    </row>
    <row r="33">
      <c r="A33" s="1" t="inlineStr">
        <is>
          <t>1|30</t>
        </is>
      </c>
      <c r="B33" t="n">
        <v>5431</v>
      </c>
      <c r="C33" t="n">
        <v>17820</v>
      </c>
      <c r="D33" t="n">
        <v>864.3</v>
      </c>
      <c r="E33" t="n">
        <v>6635</v>
      </c>
      <c r="F33" t="n">
        <v>10650</v>
      </c>
      <c r="G33" t="n">
        <v>2.663</v>
      </c>
      <c r="H33" s="1" t="inlineStr">
        <is>
          <t>1|30</t>
        </is>
      </c>
      <c r="I33" t="n">
        <v>2476</v>
      </c>
      <c r="J33" t="n">
        <v>17820</v>
      </c>
      <c r="K33" t="n">
        <v>12330</v>
      </c>
      <c r="L33" t="n">
        <v>21880</v>
      </c>
      <c r="M33" t="n">
        <v>7995</v>
      </c>
      <c r="N33" t="n">
        <v>0.7095</v>
      </c>
      <c r="O33" s="1" t="inlineStr">
        <is>
          <t>1|30</t>
        </is>
      </c>
      <c r="P33" t="n">
        <v>2028</v>
      </c>
      <c r="Q33" t="n">
        <v>18000</v>
      </c>
      <c r="R33" t="n">
        <v>24910</v>
      </c>
      <c r="S33" t="n">
        <v>28080</v>
      </c>
      <c r="T33" t="n">
        <v>5975</v>
      </c>
      <c r="U33" t="n">
        <v>0.4794</v>
      </c>
      <c r="V33" s="1" t="inlineStr">
        <is>
          <t>1|30</t>
        </is>
      </c>
      <c r="W33" t="n">
        <v>1279</v>
      </c>
      <c r="X33" t="n">
        <v>18000</v>
      </c>
      <c r="Y33" t="n">
        <v>46990</v>
      </c>
      <c r="Z33" t="n">
        <v>29230</v>
      </c>
      <c r="AA33" t="n">
        <v>1761</v>
      </c>
      <c r="AB33" t="n">
        <v>0.3253</v>
      </c>
      <c r="AC33" s="1" t="inlineStr">
        <is>
          <t>1|30</t>
        </is>
      </c>
      <c r="AD33" t="n">
        <v>976.7</v>
      </c>
      <c r="AE33" t="n">
        <v>3564</v>
      </c>
      <c r="AF33" t="n">
        <v>127300</v>
      </c>
      <c r="AG33" t="n">
        <v>29060</v>
      </c>
      <c r="AH33" t="n">
        <v>2079</v>
      </c>
      <c r="AI33" t="n">
        <v>0.02729</v>
      </c>
      <c r="AJ33" s="1" t="inlineStr">
        <is>
          <t>1|30</t>
        </is>
      </c>
      <c r="AK33" t="n">
        <v>911.6</v>
      </c>
      <c r="AL33" t="n">
        <v>3619</v>
      </c>
      <c r="AM33" t="n">
        <v>140800</v>
      </c>
      <c r="AN33" t="n">
        <v>24350</v>
      </c>
      <c r="AO33" t="n">
        <v>1137</v>
      </c>
      <c r="AP33" t="n">
        <v>0.02533</v>
      </c>
      <c r="AQ33" s="1" t="inlineStr">
        <is>
          <t>1|30</t>
        </is>
      </c>
      <c r="AR33" t="n">
        <v>857.5</v>
      </c>
      <c r="AS33" t="n">
        <v>3647</v>
      </c>
      <c r="AT33" t="n">
        <v>145100</v>
      </c>
      <c r="AU33" t="n">
        <v>22430</v>
      </c>
      <c r="AV33" t="n">
        <v>762.4</v>
      </c>
      <c r="AW33" t="n">
        <v>0.02483</v>
      </c>
      <c r="AX33" s="1" t="inlineStr">
        <is>
          <t>1|30</t>
        </is>
      </c>
      <c r="AY33" t="n">
        <v>820.5</v>
      </c>
      <c r="AZ33" t="n">
        <v>3687</v>
      </c>
      <c r="BA33" t="n">
        <v>134600</v>
      </c>
      <c r="BB33" t="n">
        <v>29860</v>
      </c>
      <c r="BC33" t="n">
        <v>429.5</v>
      </c>
      <c r="BD33" t="n">
        <v>0.02673</v>
      </c>
      <c r="BE33" s="1" t="inlineStr">
        <is>
          <t>1|30</t>
        </is>
      </c>
      <c r="BF33" t="n">
        <v>818.3</v>
      </c>
      <c r="BG33" t="n">
        <v>3742</v>
      </c>
      <c r="BH33" t="n">
        <v>138100</v>
      </c>
      <c r="BI33" t="n">
        <v>23530</v>
      </c>
      <c r="BJ33" t="n">
        <v>297.2</v>
      </c>
      <c r="BK33" t="n">
        <v>0.02672</v>
      </c>
      <c r="BL33" s="1" t="inlineStr">
        <is>
          <t>1|30</t>
        </is>
      </c>
      <c r="BM33" t="n">
        <v>821.4</v>
      </c>
      <c r="BN33" t="n">
        <v>3885</v>
      </c>
      <c r="BO33" t="n">
        <v>81440</v>
      </c>
      <c r="BP33" t="n">
        <v>22680</v>
      </c>
      <c r="BQ33" t="n">
        <v>134.5</v>
      </c>
      <c r="BR33" t="n">
        <v>0.04595</v>
      </c>
      <c r="BT33" t="n">
        <v>100</v>
      </c>
      <c r="BU33" t="n">
        <v>20.73</v>
      </c>
      <c r="BV33" t="inlineStr">
        <is>
          <t xml:space="preserve"> </t>
        </is>
      </c>
    </row>
    <row r="34">
      <c r="Q34" s="2" t="n"/>
    </row>
    <row r="35"/>
    <row r="36" ht="102" customFormat="1" customHeight="1" s="1">
      <c r="B36" s="27" t="inlineStr">
        <is>
          <t>20°С SCTNA=60p_Katal68=2p_PyrO=40p_U=500v_30_points</t>
        </is>
      </c>
      <c r="BM36" s="27" t="inlineStr">
        <is>
          <t>500v</t>
        </is>
      </c>
    </row>
    <row r="37">
      <c r="B37" t="inlineStr">
        <is>
          <t>Частота 0,1 Гц</t>
        </is>
      </c>
      <c r="I37" t="inlineStr">
        <is>
          <t>Частота 0,5 Гц</t>
        </is>
      </c>
      <c r="P37" t="inlineStr">
        <is>
          <t>Частота 1 Гц</t>
        </is>
      </c>
      <c r="W37" t="inlineStr">
        <is>
          <t>Частота 5 Гц</t>
        </is>
      </c>
      <c r="AD37" t="inlineStr">
        <is>
          <t>Частота 10 Гц</t>
        </is>
      </c>
      <c r="AK37" t="inlineStr">
        <is>
          <t>Частота 20 Гц</t>
        </is>
      </c>
      <c r="AN37" s="2" t="n"/>
      <c r="AR37" t="inlineStr">
        <is>
          <t>Частота 30 Гц</t>
        </is>
      </c>
      <c r="AU37" s="2" t="n"/>
      <c r="AY37" t="inlineStr">
        <is>
          <t>Частота 50 Гц</t>
        </is>
      </c>
      <c r="BB37" s="2" t="n"/>
      <c r="BF37" t="inlineStr">
        <is>
          <t>Частота 75 Гц</t>
        </is>
      </c>
      <c r="BI37" s="2" t="n"/>
      <c r="BM37" t="inlineStr">
        <is>
          <t>Частота 100 Гц</t>
        </is>
      </c>
      <c r="BP37" s="2" t="n"/>
    </row>
    <row r="38">
      <c r="B38" t="inlineStr">
        <is>
          <t>t_seg in s</t>
        </is>
      </c>
      <c r="C38" t="inlineStr">
        <is>
          <t>Tau in Pa</t>
        </is>
      </c>
      <c r="D38" t="inlineStr">
        <is>
          <t>G' in Pa</t>
        </is>
      </c>
      <c r="E38" t="inlineStr">
        <is>
          <t>G" in Pa</t>
        </is>
      </c>
      <c r="F38" t="inlineStr">
        <is>
          <t>|eta*| in Pas</t>
        </is>
      </c>
      <c r="G38" t="inlineStr">
        <is>
          <t>gamma</t>
        </is>
      </c>
      <c r="I38" t="inlineStr">
        <is>
          <t>t_seg in s</t>
        </is>
      </c>
      <c r="J38" t="inlineStr">
        <is>
          <t>Tau in Pa</t>
        </is>
      </c>
      <c r="K38" t="inlineStr">
        <is>
          <t>G' in Pa</t>
        </is>
      </c>
      <c r="L38" t="inlineStr">
        <is>
          <t>G" in Pa</t>
        </is>
      </c>
      <c r="M38" t="inlineStr">
        <is>
          <t>|eta*| in Pas</t>
        </is>
      </c>
      <c r="N38" t="inlineStr">
        <is>
          <t>gamma</t>
        </is>
      </c>
      <c r="P38" t="inlineStr">
        <is>
          <t>t_seg in s</t>
        </is>
      </c>
      <c r="Q38" t="inlineStr">
        <is>
          <t>Tau in Pa</t>
        </is>
      </c>
      <c r="R38" t="inlineStr">
        <is>
          <t>G' in Pa</t>
        </is>
      </c>
      <c r="S38" t="inlineStr">
        <is>
          <t>G" in Pa</t>
        </is>
      </c>
      <c r="T38" t="inlineStr">
        <is>
          <t>|eta*| in Pas</t>
        </is>
      </c>
      <c r="U38" t="inlineStr">
        <is>
          <t>gamma</t>
        </is>
      </c>
      <c r="W38" t="inlineStr">
        <is>
          <t>t_seg in s</t>
        </is>
      </c>
      <c r="X38" t="inlineStr">
        <is>
          <t>Tau in Pa</t>
        </is>
      </c>
      <c r="Y38" t="inlineStr">
        <is>
          <t>G' in Pa</t>
        </is>
      </c>
      <c r="Z38" t="inlineStr">
        <is>
          <t>G" in Pa</t>
        </is>
      </c>
      <c r="AA38" t="inlineStr">
        <is>
          <t>|eta*| in Pas</t>
        </is>
      </c>
      <c r="AB38" t="inlineStr">
        <is>
          <t>gamma</t>
        </is>
      </c>
      <c r="AD38" t="inlineStr">
        <is>
          <t>t_seg in s</t>
        </is>
      </c>
      <c r="AE38" t="inlineStr">
        <is>
          <t>Tau in Pa</t>
        </is>
      </c>
      <c r="AF38" t="inlineStr">
        <is>
          <t>G' in Pa</t>
        </is>
      </c>
      <c r="AG38" t="inlineStr">
        <is>
          <t>G" in Pa</t>
        </is>
      </c>
      <c r="AH38" t="inlineStr">
        <is>
          <t>|eta*| in Pas</t>
        </is>
      </c>
      <c r="AI38" t="inlineStr">
        <is>
          <t>gamma</t>
        </is>
      </c>
      <c r="AK38" t="inlineStr">
        <is>
          <t>t_seg in s</t>
        </is>
      </c>
      <c r="AL38" t="inlineStr">
        <is>
          <t>Tau in Pa</t>
        </is>
      </c>
      <c r="AM38" t="inlineStr">
        <is>
          <t>G' in Pa</t>
        </is>
      </c>
      <c r="AN38" t="inlineStr">
        <is>
          <t>G" in Pa</t>
        </is>
      </c>
      <c r="AO38" t="inlineStr">
        <is>
          <t>|eta*| in Pas</t>
        </is>
      </c>
      <c r="AP38" t="inlineStr">
        <is>
          <t>gamma</t>
        </is>
      </c>
      <c r="AR38" t="inlineStr">
        <is>
          <t>t_seg in s</t>
        </is>
      </c>
      <c r="AS38" t="inlineStr">
        <is>
          <t>Tau in Pa</t>
        </is>
      </c>
      <c r="AT38" t="inlineStr">
        <is>
          <t>G' in Pa</t>
        </is>
      </c>
      <c r="AU38" t="inlineStr">
        <is>
          <t>G" in Pa</t>
        </is>
      </c>
      <c r="AV38" t="inlineStr">
        <is>
          <t>|eta*| in Pas</t>
        </is>
      </c>
      <c r="AW38" t="inlineStr">
        <is>
          <t>gamma</t>
        </is>
      </c>
      <c r="AY38" t="inlineStr">
        <is>
          <t>t_seg in s</t>
        </is>
      </c>
      <c r="AZ38" t="inlineStr">
        <is>
          <t>Tau in Pa</t>
        </is>
      </c>
      <c r="BA38" t="inlineStr">
        <is>
          <t>G' in Pa</t>
        </is>
      </c>
      <c r="BB38" t="inlineStr">
        <is>
          <t>G" in Pa</t>
        </is>
      </c>
      <c r="BC38" t="inlineStr">
        <is>
          <t>|eta*| in Pas</t>
        </is>
      </c>
      <c r="BD38" t="inlineStr">
        <is>
          <t>gamma</t>
        </is>
      </c>
      <c r="BF38" t="inlineStr">
        <is>
          <t>t_seg in s</t>
        </is>
      </c>
      <c r="BG38" t="inlineStr">
        <is>
          <t>Tau in Pa</t>
        </is>
      </c>
      <c r="BH38" t="inlineStr">
        <is>
          <t>G' in Pa</t>
        </is>
      </c>
      <c r="BI38" t="inlineStr">
        <is>
          <t>G" in Pa</t>
        </is>
      </c>
      <c r="BJ38" t="inlineStr">
        <is>
          <t>|eta*| in Pas</t>
        </is>
      </c>
      <c r="BK38" t="inlineStr">
        <is>
          <t>gamma</t>
        </is>
      </c>
      <c r="BM38" t="inlineStr">
        <is>
          <t>t_seg in s</t>
        </is>
      </c>
      <c r="BN38" t="inlineStr">
        <is>
          <t>Tau in Pa</t>
        </is>
      </c>
      <c r="BO38" t="inlineStr">
        <is>
          <t>G' in Pa</t>
        </is>
      </c>
      <c r="BP38" t="inlineStr">
        <is>
          <t>G" in Pa</t>
        </is>
      </c>
      <c r="BQ38" t="inlineStr">
        <is>
          <t>|eta*| in Pas</t>
        </is>
      </c>
      <c r="BR38" t="inlineStr">
        <is>
          <t>gamma</t>
        </is>
      </c>
    </row>
    <row r="39">
      <c r="A39" s="1" t="inlineStr">
        <is>
          <t>1|1</t>
        </is>
      </c>
      <c r="B39" t="n">
        <v>225.2</v>
      </c>
      <c r="C39" t="n">
        <v>121.9</v>
      </c>
      <c r="D39" t="n">
        <v>118400</v>
      </c>
      <c r="E39" t="n">
        <v>8430</v>
      </c>
      <c r="F39" t="n">
        <v>189000</v>
      </c>
      <c r="G39" t="n">
        <v>0.001026</v>
      </c>
      <c r="H39" s="1" t="inlineStr">
        <is>
          <t>1|1</t>
        </is>
      </c>
      <c r="I39" t="n">
        <v>91.06999999999999</v>
      </c>
      <c r="J39" t="n">
        <v>116.3</v>
      </c>
      <c r="K39" t="n">
        <v>116800</v>
      </c>
      <c r="L39" t="n">
        <v>5757</v>
      </c>
      <c r="M39" t="n">
        <v>37240</v>
      </c>
      <c r="N39" t="n">
        <v>0.0009939</v>
      </c>
      <c r="O39" s="1" t="inlineStr">
        <is>
          <t>1|1</t>
        </is>
      </c>
      <c r="P39" t="n">
        <v>75.09999999999999</v>
      </c>
      <c r="Q39" t="n">
        <v>83.91</v>
      </c>
      <c r="R39" t="n">
        <v>83150</v>
      </c>
      <c r="S39" t="n">
        <v>4075</v>
      </c>
      <c r="T39" t="n">
        <v>13250</v>
      </c>
      <c r="U39" t="n">
        <v>0.001008</v>
      </c>
      <c r="V39" s="1" t="inlineStr">
        <is>
          <t>1|1</t>
        </is>
      </c>
      <c r="W39" t="n">
        <v>47.24</v>
      </c>
      <c r="X39" t="n">
        <v>86.70999999999999</v>
      </c>
      <c r="Y39" t="n">
        <v>86670</v>
      </c>
      <c r="Z39" t="n">
        <v>3917</v>
      </c>
      <c r="AA39" t="n">
        <v>2762</v>
      </c>
      <c r="AB39" t="n">
        <v>0.0009993999999999999</v>
      </c>
      <c r="AC39" s="1" t="inlineStr">
        <is>
          <t>1|1</t>
        </is>
      </c>
      <c r="AD39" t="n">
        <v>38.97</v>
      </c>
      <c r="AE39" t="n">
        <v>86</v>
      </c>
      <c r="AF39" t="n">
        <v>91680</v>
      </c>
      <c r="AG39" t="n">
        <v>877.4</v>
      </c>
      <c r="AH39" t="n">
        <v>1459</v>
      </c>
      <c r="AI39" t="n">
        <v>0.000938</v>
      </c>
      <c r="AJ39" s="1" t="inlineStr">
        <is>
          <t>1|1</t>
        </is>
      </c>
      <c r="AK39" t="n">
        <v>33.95</v>
      </c>
      <c r="AL39" t="n">
        <v>101.1</v>
      </c>
      <c r="AM39" t="n">
        <v>102900</v>
      </c>
      <c r="AN39" t="n">
        <v>4911</v>
      </c>
      <c r="AO39" t="n">
        <v>819.9</v>
      </c>
      <c r="AP39" t="n">
        <v>0.0009810000000000001</v>
      </c>
      <c r="AQ39" s="1" t="inlineStr">
        <is>
          <t>1|1</t>
        </is>
      </c>
      <c r="AR39" t="n">
        <v>32.62</v>
      </c>
      <c r="AS39" t="n">
        <v>101.7</v>
      </c>
      <c r="AT39" t="n">
        <v>106300</v>
      </c>
      <c r="AU39" t="n">
        <v>5478</v>
      </c>
      <c r="AV39" t="n">
        <v>552.6</v>
      </c>
      <c r="AW39" t="n">
        <v>0.0009551</v>
      </c>
      <c r="AX39" s="1" t="inlineStr">
        <is>
          <t>1|1</t>
        </is>
      </c>
      <c r="AY39" t="n">
        <v>31.68</v>
      </c>
      <c r="AZ39" t="n">
        <v>94.61</v>
      </c>
      <c r="BA39" t="n">
        <v>99750</v>
      </c>
      <c r="BB39" t="n">
        <v>7897</v>
      </c>
      <c r="BC39" t="n">
        <v>311.7</v>
      </c>
      <c r="BD39" t="n">
        <v>0.0009455000000000001</v>
      </c>
      <c r="BE39" s="1" t="inlineStr">
        <is>
          <t>1|1</t>
        </is>
      </c>
      <c r="BF39" t="n">
        <v>30.31</v>
      </c>
      <c r="BG39" t="n">
        <v>100.2</v>
      </c>
      <c r="BH39" t="n">
        <v>98510</v>
      </c>
      <c r="BI39" t="n">
        <v>12660</v>
      </c>
      <c r="BJ39" t="n">
        <v>210.8</v>
      </c>
      <c r="BK39" t="n">
        <v>0.001009</v>
      </c>
      <c r="BL39" s="1" t="inlineStr">
        <is>
          <t>1|1</t>
        </is>
      </c>
      <c r="BM39" t="n">
        <v>30.56</v>
      </c>
      <c r="BN39" t="n">
        <v>68.34</v>
      </c>
      <c r="BO39" t="n">
        <v>67940</v>
      </c>
      <c r="BP39" t="n">
        <v>11500</v>
      </c>
      <c r="BQ39" t="n">
        <v>109.7</v>
      </c>
      <c r="BR39" t="n">
        <v>0.0009917999999999999</v>
      </c>
    </row>
    <row r="40">
      <c r="A40" s="1" t="inlineStr">
        <is>
          <t>1|2</t>
        </is>
      </c>
      <c r="B40" t="n">
        <v>467.8</v>
      </c>
      <c r="C40" t="n">
        <v>151.6</v>
      </c>
      <c r="D40" t="n">
        <v>119300</v>
      </c>
      <c r="E40" t="n">
        <v>8262</v>
      </c>
      <c r="F40" t="n">
        <v>190300</v>
      </c>
      <c r="G40" t="n">
        <v>0.001268</v>
      </c>
      <c r="H40" s="1" t="inlineStr">
        <is>
          <t>1|2</t>
        </is>
      </c>
      <c r="I40" t="n">
        <v>194</v>
      </c>
      <c r="J40" t="n">
        <v>148.4</v>
      </c>
      <c r="K40" t="n">
        <v>116700</v>
      </c>
      <c r="L40" t="n">
        <v>5895</v>
      </c>
      <c r="M40" t="n">
        <v>37210</v>
      </c>
      <c r="N40" t="n">
        <v>0.00127</v>
      </c>
      <c r="O40" s="1" t="inlineStr">
        <is>
          <t>1|2</t>
        </is>
      </c>
      <c r="P40" t="n">
        <v>159.9</v>
      </c>
      <c r="Q40" t="n">
        <v>98.19</v>
      </c>
      <c r="R40" t="n">
        <v>77070</v>
      </c>
      <c r="S40" t="n">
        <v>3379</v>
      </c>
      <c r="T40" t="n">
        <v>12280</v>
      </c>
      <c r="U40" t="n">
        <v>0.001273</v>
      </c>
      <c r="V40" s="1" t="inlineStr">
        <is>
          <t>1|2</t>
        </is>
      </c>
      <c r="W40" t="n">
        <v>103.8</v>
      </c>
      <c r="X40" t="n">
        <v>114.7</v>
      </c>
      <c r="Y40" t="n">
        <v>90070</v>
      </c>
      <c r="Z40" t="n">
        <v>4674</v>
      </c>
      <c r="AA40" t="n">
        <v>2871</v>
      </c>
      <c r="AB40" t="n">
        <v>0.001272</v>
      </c>
      <c r="AC40" s="1" t="inlineStr">
        <is>
          <t>1|2</t>
        </is>
      </c>
      <c r="AD40" t="n">
        <v>85.06999999999999</v>
      </c>
      <c r="AE40" t="n">
        <v>113.5</v>
      </c>
      <c r="AF40" t="n">
        <v>89930</v>
      </c>
      <c r="AG40" t="n">
        <v>5579</v>
      </c>
      <c r="AH40" t="n">
        <v>1434</v>
      </c>
      <c r="AI40" t="n">
        <v>0.00126</v>
      </c>
      <c r="AJ40" s="1" t="inlineStr">
        <is>
          <t>1|2</t>
        </is>
      </c>
      <c r="AK40" t="n">
        <v>77.23999999999999</v>
      </c>
      <c r="AL40" t="n">
        <v>140.5</v>
      </c>
      <c r="AM40" t="n">
        <v>103800</v>
      </c>
      <c r="AN40" t="n">
        <v>5401</v>
      </c>
      <c r="AO40" t="n">
        <v>827.3</v>
      </c>
      <c r="AP40" t="n">
        <v>0.001351</v>
      </c>
      <c r="AQ40" s="1" t="inlineStr">
        <is>
          <t>1|2</t>
        </is>
      </c>
      <c r="AR40" t="n">
        <v>73.02</v>
      </c>
      <c r="AS40" t="n">
        <v>129</v>
      </c>
      <c r="AT40" t="n">
        <v>103100</v>
      </c>
      <c r="AU40" t="n">
        <v>4739</v>
      </c>
      <c r="AV40" t="n">
        <v>535.6</v>
      </c>
      <c r="AW40" t="n">
        <v>0.00125</v>
      </c>
      <c r="AX40" s="1" t="inlineStr">
        <is>
          <t>1|2</t>
        </is>
      </c>
      <c r="AY40" t="n">
        <v>70.87</v>
      </c>
      <c r="AZ40" t="n">
        <v>129.1</v>
      </c>
      <c r="BA40" t="n">
        <v>101900</v>
      </c>
      <c r="BB40" t="n">
        <v>6972</v>
      </c>
      <c r="BC40" t="n">
        <v>318</v>
      </c>
      <c r="BD40" t="n">
        <v>0.001264</v>
      </c>
      <c r="BE40" s="1" t="inlineStr">
        <is>
          <t>1|2</t>
        </is>
      </c>
      <c r="BF40" t="n">
        <v>69.59</v>
      </c>
      <c r="BG40" t="n">
        <v>123.2</v>
      </c>
      <c r="BH40" t="n">
        <v>99660</v>
      </c>
      <c r="BI40" t="n">
        <v>10280</v>
      </c>
      <c r="BJ40" t="n">
        <v>212.6</v>
      </c>
      <c r="BK40" t="n">
        <v>0.001229</v>
      </c>
      <c r="BL40" s="1" t="inlineStr">
        <is>
          <t>1|2</t>
        </is>
      </c>
      <c r="BM40" t="n">
        <v>70.14</v>
      </c>
      <c r="BN40" t="n">
        <v>88.48999999999999</v>
      </c>
      <c r="BO40" t="n">
        <v>68380</v>
      </c>
      <c r="BP40" t="n">
        <v>11960</v>
      </c>
      <c r="BQ40" t="n">
        <v>110.5</v>
      </c>
      <c r="BR40" t="n">
        <v>0.001275</v>
      </c>
    </row>
    <row r="41">
      <c r="A41" s="1" t="inlineStr">
        <is>
          <t>1|3</t>
        </is>
      </c>
      <c r="B41" t="n">
        <v>711.2</v>
      </c>
      <c r="C41" t="n">
        <v>191.4</v>
      </c>
      <c r="D41" t="n">
        <v>117900</v>
      </c>
      <c r="E41" t="n">
        <v>6455</v>
      </c>
      <c r="F41" t="n">
        <v>187900</v>
      </c>
      <c r="G41" t="n">
        <v>0.001622</v>
      </c>
      <c r="H41" s="1" t="inlineStr">
        <is>
          <t>1|3</t>
        </is>
      </c>
      <c r="I41" t="n">
        <v>295.8</v>
      </c>
      <c r="J41" t="n">
        <v>186.3</v>
      </c>
      <c r="K41" t="n">
        <v>115800</v>
      </c>
      <c r="L41" t="n">
        <v>5931</v>
      </c>
      <c r="M41" t="n">
        <v>36910</v>
      </c>
      <c r="N41" t="n">
        <v>0.001607</v>
      </c>
      <c r="O41" s="1" t="inlineStr">
        <is>
          <t>1|3</t>
        </is>
      </c>
      <c r="P41" t="n">
        <v>244.8</v>
      </c>
      <c r="Q41" t="n">
        <v>122.1</v>
      </c>
      <c r="R41" t="n">
        <v>75420</v>
      </c>
      <c r="S41" t="n">
        <v>3439</v>
      </c>
      <c r="T41" t="n">
        <v>12020</v>
      </c>
      <c r="U41" t="n">
        <v>0.001617</v>
      </c>
      <c r="V41" s="1" t="inlineStr">
        <is>
          <t>1|3</t>
        </is>
      </c>
      <c r="W41" t="n">
        <v>157.5</v>
      </c>
      <c r="X41" t="n">
        <v>146.6</v>
      </c>
      <c r="Y41" t="n">
        <v>90760</v>
      </c>
      <c r="Z41" t="n">
        <v>4840</v>
      </c>
      <c r="AA41" t="n">
        <v>2893</v>
      </c>
      <c r="AB41" t="n">
        <v>0.001613</v>
      </c>
      <c r="AC41" s="1" t="inlineStr">
        <is>
          <t>1|3</t>
        </is>
      </c>
      <c r="AD41" t="n">
        <v>132.3</v>
      </c>
      <c r="AE41" t="n">
        <v>147.1</v>
      </c>
      <c r="AF41" t="n">
        <v>91970</v>
      </c>
      <c r="AG41" t="n">
        <v>5290</v>
      </c>
      <c r="AH41" t="n">
        <v>1466</v>
      </c>
      <c r="AI41" t="n">
        <v>0.001597</v>
      </c>
      <c r="AJ41" s="1" t="inlineStr">
        <is>
          <t>1|3</t>
        </is>
      </c>
      <c r="AK41" t="n">
        <v>119</v>
      </c>
      <c r="AL41" t="n">
        <v>168.5</v>
      </c>
      <c r="AM41" t="n">
        <v>101900</v>
      </c>
      <c r="AN41" t="n">
        <v>9076</v>
      </c>
      <c r="AO41" t="n">
        <v>814.1</v>
      </c>
      <c r="AP41" t="n">
        <v>0.001647</v>
      </c>
      <c r="AQ41" s="1" t="inlineStr">
        <is>
          <t>1|3</t>
        </is>
      </c>
      <c r="AR41" t="n">
        <v>114.3</v>
      </c>
      <c r="AS41" t="n">
        <v>166.6</v>
      </c>
      <c r="AT41" t="n">
        <v>104400</v>
      </c>
      <c r="AU41" t="n">
        <v>4920</v>
      </c>
      <c r="AV41" t="n">
        <v>542.6</v>
      </c>
      <c r="AW41" t="n">
        <v>0.001594</v>
      </c>
      <c r="AX41" s="1" t="inlineStr">
        <is>
          <t>1|3</t>
        </is>
      </c>
      <c r="AY41" t="n">
        <v>110.1</v>
      </c>
      <c r="AZ41" t="n">
        <v>166.8</v>
      </c>
      <c r="BA41" t="n">
        <v>101500</v>
      </c>
      <c r="BB41" t="n">
        <v>9626</v>
      </c>
      <c r="BC41" t="n">
        <v>317.6</v>
      </c>
      <c r="BD41" t="n">
        <v>0.001636</v>
      </c>
      <c r="BE41" s="1" t="inlineStr">
        <is>
          <t>1|3</t>
        </is>
      </c>
      <c r="BF41" t="n">
        <v>108.7</v>
      </c>
      <c r="BG41" t="n">
        <v>154.4</v>
      </c>
      <c r="BH41" t="n">
        <v>96630</v>
      </c>
      <c r="BI41" t="n">
        <v>11450</v>
      </c>
      <c r="BJ41" t="n">
        <v>206.5</v>
      </c>
      <c r="BK41" t="n">
        <v>0.001586</v>
      </c>
      <c r="BL41" s="1" t="inlineStr">
        <is>
          <t>1|3</t>
        </is>
      </c>
      <c r="BM41" t="n">
        <v>108.1</v>
      </c>
      <c r="BN41" t="n">
        <v>111.1</v>
      </c>
      <c r="BO41" t="n">
        <v>67730</v>
      </c>
      <c r="BP41" t="n">
        <v>11780</v>
      </c>
      <c r="BQ41" t="n">
        <v>109.4</v>
      </c>
      <c r="BR41" t="n">
        <v>0.001616</v>
      </c>
    </row>
    <row r="42">
      <c r="A42" s="1" t="inlineStr">
        <is>
          <t>1|4</t>
        </is>
      </c>
      <c r="B42" t="n">
        <v>954</v>
      </c>
      <c r="C42" t="n">
        <v>241.9</v>
      </c>
      <c r="D42" t="n">
        <v>117700</v>
      </c>
      <c r="E42" t="n">
        <v>8688</v>
      </c>
      <c r="F42" t="n">
        <v>187800</v>
      </c>
      <c r="G42" t="n">
        <v>0.00205</v>
      </c>
      <c r="H42" s="1" t="inlineStr">
        <is>
          <t>1|4</t>
        </is>
      </c>
      <c r="I42" t="n">
        <v>398.5</v>
      </c>
      <c r="J42" t="n">
        <v>233.4</v>
      </c>
      <c r="K42" t="n">
        <v>114100</v>
      </c>
      <c r="L42" t="n">
        <v>6295</v>
      </c>
      <c r="M42" t="n">
        <v>36370</v>
      </c>
      <c r="N42" t="n">
        <v>0.002043</v>
      </c>
      <c r="O42" s="1" t="inlineStr">
        <is>
          <t>1|4</t>
        </is>
      </c>
      <c r="P42" t="n">
        <v>329.6</v>
      </c>
      <c r="Q42" t="n">
        <v>151.5</v>
      </c>
      <c r="R42" t="n">
        <v>74180</v>
      </c>
      <c r="S42" t="n">
        <v>3398</v>
      </c>
      <c r="T42" t="n">
        <v>11820</v>
      </c>
      <c r="U42" t="n">
        <v>0.002041</v>
      </c>
      <c r="V42" s="1" t="inlineStr">
        <is>
          <t>1|4</t>
        </is>
      </c>
      <c r="W42" t="n">
        <v>213</v>
      </c>
      <c r="X42" t="n">
        <v>188.2</v>
      </c>
      <c r="Y42" t="n">
        <v>92130</v>
      </c>
      <c r="Z42" t="n">
        <v>5358</v>
      </c>
      <c r="AA42" t="n">
        <v>2937</v>
      </c>
      <c r="AB42" t="n">
        <v>0.002039</v>
      </c>
      <c r="AC42" s="1" t="inlineStr">
        <is>
          <t>1|4</t>
        </is>
      </c>
      <c r="AD42" t="n">
        <v>178.4</v>
      </c>
      <c r="AE42" t="n">
        <v>182.6</v>
      </c>
      <c r="AF42" t="n">
        <v>90610</v>
      </c>
      <c r="AG42" t="n">
        <v>1735</v>
      </c>
      <c r="AH42" t="n">
        <v>1442</v>
      </c>
      <c r="AI42" t="n">
        <v>0.002015</v>
      </c>
      <c r="AJ42" s="1" t="inlineStr">
        <is>
          <t>1|4</t>
        </is>
      </c>
      <c r="AK42" t="n">
        <v>160.4</v>
      </c>
      <c r="AL42" t="n">
        <v>213.5</v>
      </c>
      <c r="AM42" t="n">
        <v>104500</v>
      </c>
      <c r="AN42" t="n">
        <v>7430</v>
      </c>
      <c r="AO42" t="n">
        <v>833.5</v>
      </c>
      <c r="AP42" t="n">
        <v>0.002038</v>
      </c>
      <c r="AQ42" s="1" t="inlineStr">
        <is>
          <t>1|4</t>
        </is>
      </c>
      <c r="AR42" t="n">
        <v>155</v>
      </c>
      <c r="AS42" t="n">
        <v>215.6</v>
      </c>
      <c r="AT42" t="n">
        <v>104500</v>
      </c>
      <c r="AU42" t="n">
        <v>8101</v>
      </c>
      <c r="AV42" t="n">
        <v>544.1</v>
      </c>
      <c r="AW42" t="n">
        <v>0.002057</v>
      </c>
      <c r="AX42" s="1" t="inlineStr">
        <is>
          <t>1|4</t>
        </is>
      </c>
      <c r="AY42" t="n">
        <v>148.8</v>
      </c>
      <c r="AZ42" t="n">
        <v>207.6</v>
      </c>
      <c r="BA42" t="n">
        <v>99890</v>
      </c>
      <c r="BB42" t="n">
        <v>9715</v>
      </c>
      <c r="BC42" t="n">
        <v>312.6</v>
      </c>
      <c r="BD42" t="n">
        <v>0.002069</v>
      </c>
      <c r="BE42" s="1" t="inlineStr">
        <is>
          <t>1|4</t>
        </is>
      </c>
      <c r="BF42" t="n">
        <v>148.1</v>
      </c>
      <c r="BG42" t="n">
        <v>197</v>
      </c>
      <c r="BH42" t="n">
        <v>95150</v>
      </c>
      <c r="BI42" t="n">
        <v>10820</v>
      </c>
      <c r="BJ42" t="n">
        <v>203.2</v>
      </c>
      <c r="BK42" t="n">
        <v>0.002057</v>
      </c>
      <c r="BL42" s="1" t="inlineStr">
        <is>
          <t>1|4</t>
        </is>
      </c>
      <c r="BM42" t="n">
        <v>146.2</v>
      </c>
      <c r="BN42" t="n">
        <v>139.2</v>
      </c>
      <c r="BO42" t="n">
        <v>67260</v>
      </c>
      <c r="BP42" t="n">
        <v>12220</v>
      </c>
      <c r="BQ42" t="n">
        <v>108.8</v>
      </c>
      <c r="BR42" t="n">
        <v>0.002036</v>
      </c>
    </row>
    <row r="43">
      <c r="A43" s="1" t="inlineStr">
        <is>
          <t>1|5</t>
        </is>
      </c>
      <c r="B43" t="n">
        <v>1197</v>
      </c>
      <c r="C43" t="n">
        <v>304.4</v>
      </c>
      <c r="D43" t="n">
        <v>117000</v>
      </c>
      <c r="E43" t="n">
        <v>8935</v>
      </c>
      <c r="F43" t="n">
        <v>186800</v>
      </c>
      <c r="G43" t="n">
        <v>0.002594</v>
      </c>
      <c r="H43" s="1" t="inlineStr">
        <is>
          <t>1|5</t>
        </is>
      </c>
      <c r="I43" t="n">
        <v>500.5</v>
      </c>
      <c r="J43" t="n">
        <v>291.8</v>
      </c>
      <c r="K43" t="n">
        <v>112100</v>
      </c>
      <c r="L43" t="n">
        <v>6618</v>
      </c>
      <c r="M43" t="n">
        <v>35740</v>
      </c>
      <c r="N43" t="n">
        <v>0.002599</v>
      </c>
      <c r="O43" s="1" t="inlineStr">
        <is>
          <t>1|5</t>
        </is>
      </c>
      <c r="P43" t="n">
        <v>414.4</v>
      </c>
      <c r="Q43" t="n">
        <v>191.4</v>
      </c>
      <c r="R43" t="n">
        <v>73560</v>
      </c>
      <c r="S43" t="n">
        <v>3779</v>
      </c>
      <c r="T43" t="n">
        <v>11720</v>
      </c>
      <c r="U43" t="n">
        <v>0.002598</v>
      </c>
      <c r="V43" s="1" t="inlineStr">
        <is>
          <t>1|5</t>
        </is>
      </c>
      <c r="W43" t="n">
        <v>268.5</v>
      </c>
      <c r="X43" t="n">
        <v>238.2</v>
      </c>
      <c r="Y43" t="n">
        <v>91420</v>
      </c>
      <c r="Z43" t="n">
        <v>5655</v>
      </c>
      <c r="AA43" t="n">
        <v>2916</v>
      </c>
      <c r="AB43" t="n">
        <v>0.002601</v>
      </c>
      <c r="AC43" s="1" t="inlineStr">
        <is>
          <t>1|5</t>
        </is>
      </c>
      <c r="AD43" t="n">
        <v>226.6</v>
      </c>
      <c r="AE43" t="n">
        <v>239.8</v>
      </c>
      <c r="AF43" t="n">
        <v>92750</v>
      </c>
      <c r="AG43" t="n">
        <v>4867</v>
      </c>
      <c r="AH43" t="n">
        <v>1478</v>
      </c>
      <c r="AI43" t="n">
        <v>0.002581</v>
      </c>
      <c r="AJ43" s="1" t="inlineStr">
        <is>
          <t>1|5</t>
        </is>
      </c>
      <c r="AK43" t="n">
        <v>202.3</v>
      </c>
      <c r="AL43" t="n">
        <v>270.6</v>
      </c>
      <c r="AM43" t="n">
        <v>103900</v>
      </c>
      <c r="AN43" t="n">
        <v>6753</v>
      </c>
      <c r="AO43" t="n">
        <v>828.9</v>
      </c>
      <c r="AP43" t="n">
        <v>0.002598</v>
      </c>
      <c r="AQ43" s="1" t="inlineStr">
        <is>
          <t>1|5</t>
        </is>
      </c>
      <c r="AR43" t="n">
        <v>195.9</v>
      </c>
      <c r="AS43" t="n">
        <v>268.8</v>
      </c>
      <c r="AT43" t="n">
        <v>104000</v>
      </c>
      <c r="AU43" t="n">
        <v>7348</v>
      </c>
      <c r="AV43" t="n">
        <v>541.4</v>
      </c>
      <c r="AW43" t="n">
        <v>0.002577</v>
      </c>
      <c r="AX43" s="1" t="inlineStr">
        <is>
          <t>1|5</t>
        </is>
      </c>
      <c r="AY43" t="n">
        <v>188.6</v>
      </c>
      <c r="AZ43" t="n">
        <v>259.7</v>
      </c>
      <c r="BA43" t="n">
        <v>100700</v>
      </c>
      <c r="BB43" t="n">
        <v>9222</v>
      </c>
      <c r="BC43" t="n">
        <v>314.9</v>
      </c>
      <c r="BD43" t="n">
        <v>0.002568</v>
      </c>
      <c r="BE43" s="1" t="inlineStr">
        <is>
          <t>1|5</t>
        </is>
      </c>
      <c r="BF43" t="n">
        <v>187.2</v>
      </c>
      <c r="BG43" t="n">
        <v>240.5</v>
      </c>
      <c r="BH43" t="n">
        <v>92500</v>
      </c>
      <c r="BI43" t="n">
        <v>10470</v>
      </c>
      <c r="BJ43" t="n">
        <v>197.5</v>
      </c>
      <c r="BK43" t="n">
        <v>0.002583</v>
      </c>
      <c r="BL43" s="1" t="inlineStr">
        <is>
          <t>1|5</t>
        </is>
      </c>
      <c r="BM43" t="n">
        <v>184.4</v>
      </c>
      <c r="BN43" t="n">
        <v>174.9</v>
      </c>
      <c r="BO43" t="n">
        <v>79560</v>
      </c>
      <c r="BP43" t="n">
        <v>10190</v>
      </c>
      <c r="BQ43" t="n">
        <v>127.7</v>
      </c>
      <c r="BR43" t="n">
        <v>0.00218</v>
      </c>
    </row>
    <row r="44">
      <c r="A44" s="1" t="inlineStr">
        <is>
          <t>1|6</t>
        </is>
      </c>
      <c r="B44" t="n">
        <v>1440</v>
      </c>
      <c r="C44" t="n">
        <v>380.7</v>
      </c>
      <c r="D44" t="n">
        <v>115300</v>
      </c>
      <c r="E44" t="n">
        <v>9489</v>
      </c>
      <c r="F44" t="n">
        <v>184100</v>
      </c>
      <c r="G44" t="n">
        <v>0.003292</v>
      </c>
      <c r="H44" s="1" t="inlineStr">
        <is>
          <t>1|6</t>
        </is>
      </c>
      <c r="I44" t="n">
        <v>603.3</v>
      </c>
      <c r="J44" t="n">
        <v>364.1</v>
      </c>
      <c r="K44" t="n">
        <v>110400</v>
      </c>
      <c r="L44" t="n">
        <v>7133</v>
      </c>
      <c r="M44" t="n">
        <v>35200</v>
      </c>
      <c r="N44" t="n">
        <v>0.003292</v>
      </c>
      <c r="O44" s="1" t="inlineStr">
        <is>
          <t>1|6</t>
        </is>
      </c>
      <c r="P44" t="n">
        <v>499.2</v>
      </c>
      <c r="Q44" t="n">
        <v>240.7</v>
      </c>
      <c r="R44" t="n">
        <v>73040</v>
      </c>
      <c r="S44" t="n">
        <v>3988</v>
      </c>
      <c r="T44" t="n">
        <v>11640</v>
      </c>
      <c r="U44" t="n">
        <v>0.003291</v>
      </c>
      <c r="V44" s="1" t="inlineStr">
        <is>
          <t>1|6</t>
        </is>
      </c>
      <c r="W44" t="n">
        <v>324.4</v>
      </c>
      <c r="X44" t="n">
        <v>297.1</v>
      </c>
      <c r="Y44" t="n">
        <v>90330</v>
      </c>
      <c r="Z44" t="n">
        <v>6144</v>
      </c>
      <c r="AA44" t="n">
        <v>2882</v>
      </c>
      <c r="AB44" t="n">
        <v>0.003281</v>
      </c>
      <c r="AC44" s="1" t="inlineStr">
        <is>
          <t>1|6</t>
        </is>
      </c>
      <c r="AD44" t="n">
        <v>274.9</v>
      </c>
      <c r="AE44" t="n">
        <v>299.8</v>
      </c>
      <c r="AF44" t="n">
        <v>89990</v>
      </c>
      <c r="AG44" t="n">
        <v>5265</v>
      </c>
      <c r="AH44" t="n">
        <v>1435</v>
      </c>
      <c r="AI44" t="n">
        <v>0.003326</v>
      </c>
      <c r="AJ44" s="1" t="inlineStr">
        <is>
          <t>1|6</t>
        </is>
      </c>
      <c r="AK44" t="n">
        <v>245.2</v>
      </c>
      <c r="AL44" t="n">
        <v>345.7</v>
      </c>
      <c r="AM44" t="n">
        <v>104700</v>
      </c>
      <c r="AN44" t="n">
        <v>7598</v>
      </c>
      <c r="AO44" t="n">
        <v>835.3</v>
      </c>
      <c r="AP44" t="n">
        <v>0.003293</v>
      </c>
      <c r="AQ44" s="1" t="inlineStr">
        <is>
          <t>1|6</t>
        </is>
      </c>
      <c r="AR44" t="n">
        <v>237.1</v>
      </c>
      <c r="AS44" t="n">
        <v>341</v>
      </c>
      <c r="AT44" t="n">
        <v>103000</v>
      </c>
      <c r="AU44" t="n">
        <v>8588</v>
      </c>
      <c r="AV44" t="n">
        <v>536.5</v>
      </c>
      <c r="AW44" t="n">
        <v>0.003299</v>
      </c>
      <c r="AX44" s="1" t="inlineStr">
        <is>
          <t>1|6</t>
        </is>
      </c>
      <c r="AY44" t="n">
        <v>227.2</v>
      </c>
      <c r="AZ44" t="n">
        <v>332.3</v>
      </c>
      <c r="BA44" t="n">
        <v>99290</v>
      </c>
      <c r="BB44" t="n">
        <v>9088</v>
      </c>
      <c r="BC44" t="n">
        <v>310.6</v>
      </c>
      <c r="BD44" t="n">
        <v>0.003333</v>
      </c>
      <c r="BE44" s="1" t="inlineStr">
        <is>
          <t>1|6</t>
        </is>
      </c>
      <c r="BF44" t="n">
        <v>226.5</v>
      </c>
      <c r="BG44" t="n">
        <v>297.4</v>
      </c>
      <c r="BH44" t="n">
        <v>91320</v>
      </c>
      <c r="BI44" t="n">
        <v>11270</v>
      </c>
      <c r="BJ44" t="n">
        <v>195.3</v>
      </c>
      <c r="BK44" t="n">
        <v>0.003232</v>
      </c>
      <c r="BL44" s="1" t="inlineStr">
        <is>
          <t>1|6</t>
        </is>
      </c>
      <c r="BM44" t="n">
        <v>222.5</v>
      </c>
      <c r="BN44" t="n">
        <v>217.6</v>
      </c>
      <c r="BO44" t="n">
        <v>78800</v>
      </c>
      <c r="BP44" t="n">
        <v>11680</v>
      </c>
      <c r="BQ44" t="n">
        <v>126.8</v>
      </c>
      <c r="BR44" t="n">
        <v>0.002732</v>
      </c>
    </row>
    <row r="45">
      <c r="A45" s="1" t="inlineStr">
        <is>
          <t>1|7</t>
        </is>
      </c>
      <c r="B45" t="n">
        <v>1683</v>
      </c>
      <c r="C45" t="n">
        <v>475.8</v>
      </c>
      <c r="D45" t="n">
        <v>113600</v>
      </c>
      <c r="E45" t="n">
        <v>10090</v>
      </c>
      <c r="F45" t="n">
        <v>181500</v>
      </c>
      <c r="G45" t="n">
        <v>0.004171</v>
      </c>
      <c r="H45" s="1" t="inlineStr">
        <is>
          <t>1|7</t>
        </is>
      </c>
      <c r="I45" t="n">
        <v>705.9</v>
      </c>
      <c r="J45" t="n">
        <v>454.8</v>
      </c>
      <c r="K45" t="n">
        <v>108600</v>
      </c>
      <c r="L45" t="n">
        <v>7762</v>
      </c>
      <c r="M45" t="n">
        <v>34650</v>
      </c>
      <c r="N45" t="n">
        <v>0.004178</v>
      </c>
      <c r="O45" s="1" t="inlineStr">
        <is>
          <t>1|7</t>
        </is>
      </c>
      <c r="P45" t="n">
        <v>584.1</v>
      </c>
      <c r="Q45" t="n">
        <v>304.7</v>
      </c>
      <c r="R45" t="n">
        <v>72860</v>
      </c>
      <c r="S45" t="n">
        <v>4386</v>
      </c>
      <c r="T45" t="n">
        <v>11620</v>
      </c>
      <c r="U45" t="n">
        <v>0.004174</v>
      </c>
      <c r="V45" s="1" t="inlineStr">
        <is>
          <t>1|7</t>
        </is>
      </c>
      <c r="W45" t="n">
        <v>379.2</v>
      </c>
      <c r="X45" t="n">
        <v>373.1</v>
      </c>
      <c r="Y45" t="n">
        <v>88850</v>
      </c>
      <c r="Z45" s="4" t="n">
        <v>6656</v>
      </c>
      <c r="AA45" t="n">
        <v>2836</v>
      </c>
      <c r="AB45" t="n">
        <v>0.004187</v>
      </c>
      <c r="AC45" s="1" t="inlineStr">
        <is>
          <t>1|7</t>
        </is>
      </c>
      <c r="AD45" t="n">
        <v>322.6</v>
      </c>
      <c r="AE45" t="n">
        <v>382.5</v>
      </c>
      <c r="AF45" t="n">
        <v>90160</v>
      </c>
      <c r="AG45" t="n">
        <v>5241</v>
      </c>
      <c r="AH45" t="n">
        <v>1437</v>
      </c>
      <c r="AI45" t="n">
        <v>0.004235</v>
      </c>
      <c r="AJ45" s="1" t="inlineStr">
        <is>
          <t>1|7</t>
        </is>
      </c>
      <c r="AK45" t="n">
        <v>288.7</v>
      </c>
      <c r="AL45" t="n">
        <v>441</v>
      </c>
      <c r="AM45" t="n">
        <v>103700</v>
      </c>
      <c r="AN45" t="n">
        <v>8265</v>
      </c>
      <c r="AO45" t="n">
        <v>828.2</v>
      </c>
      <c r="AP45" t="n">
        <v>0.004238</v>
      </c>
      <c r="AQ45" s="1" t="inlineStr">
        <is>
          <t>1|7</t>
        </is>
      </c>
      <c r="AR45" t="n">
        <v>278.5</v>
      </c>
      <c r="AS45" t="n">
        <v>430.7</v>
      </c>
      <c r="AT45" t="n">
        <v>102700</v>
      </c>
      <c r="AU45" t="n">
        <v>9484</v>
      </c>
      <c r="AV45" t="n">
        <v>535.2</v>
      </c>
      <c r="AW45" t="n">
        <v>0.004177</v>
      </c>
      <c r="AX45" s="1" t="inlineStr">
        <is>
          <t>1|7</t>
        </is>
      </c>
      <c r="AY45" t="n">
        <v>266.1</v>
      </c>
      <c r="AZ45" t="n">
        <v>413.2</v>
      </c>
      <c r="BA45" t="n">
        <v>98960</v>
      </c>
      <c r="BB45" t="n">
        <v>9344</v>
      </c>
      <c r="BC45" t="n">
        <v>309.6</v>
      </c>
      <c r="BD45" t="n">
        <v>0.004157</v>
      </c>
      <c r="BE45" s="1" t="inlineStr">
        <is>
          <t>1|7</t>
        </is>
      </c>
      <c r="BF45" t="n">
        <v>265.1</v>
      </c>
      <c r="BG45" t="n">
        <v>371.4</v>
      </c>
      <c r="BH45" t="n">
        <v>88000</v>
      </c>
      <c r="BI45" t="n">
        <v>12920</v>
      </c>
      <c r="BJ45" t="n">
        <v>188.7</v>
      </c>
      <c r="BK45" t="n">
        <v>0.004176</v>
      </c>
      <c r="BL45" s="1" t="inlineStr">
        <is>
          <t>1|7</t>
        </is>
      </c>
      <c r="BM45" t="n">
        <v>260.7</v>
      </c>
      <c r="BN45" t="n">
        <v>269.8</v>
      </c>
      <c r="BO45" t="n">
        <v>63100</v>
      </c>
      <c r="BP45" t="n">
        <v>12550</v>
      </c>
      <c r="BQ45" t="n">
        <v>102.4</v>
      </c>
      <c r="BR45" t="n">
        <v>0.004193</v>
      </c>
    </row>
    <row r="46">
      <c r="A46" s="1" t="inlineStr">
        <is>
          <t>1|8</t>
        </is>
      </c>
      <c r="B46" t="n">
        <v>1925</v>
      </c>
      <c r="C46" t="n">
        <v>585.9</v>
      </c>
      <c r="D46" t="n">
        <v>110000</v>
      </c>
      <c r="E46" t="n">
        <v>11070</v>
      </c>
      <c r="F46" t="n">
        <v>176000</v>
      </c>
      <c r="G46" t="n">
        <v>0.005298</v>
      </c>
      <c r="H46" s="1" t="inlineStr">
        <is>
          <t>1|8</t>
        </is>
      </c>
      <c r="I46" t="n">
        <v>807.8</v>
      </c>
      <c r="J46" t="n">
        <v>568.5</v>
      </c>
      <c r="K46" t="n">
        <v>106900</v>
      </c>
      <c r="L46" t="n">
        <v>8664</v>
      </c>
      <c r="M46" t="n">
        <v>34150</v>
      </c>
      <c r="N46" t="n">
        <v>0.005298</v>
      </c>
      <c r="O46" s="1" t="inlineStr">
        <is>
          <t>1|8</t>
        </is>
      </c>
      <c r="P46" t="n">
        <v>671</v>
      </c>
      <c r="Q46" t="n">
        <v>386</v>
      </c>
      <c r="R46" t="n">
        <v>72680</v>
      </c>
      <c r="S46" t="n">
        <v>4919</v>
      </c>
      <c r="T46" t="n">
        <v>11590</v>
      </c>
      <c r="U46" t="n">
        <v>0.005298</v>
      </c>
      <c r="V46" s="1" t="inlineStr">
        <is>
          <t>1|8</t>
        </is>
      </c>
      <c r="W46" t="n">
        <v>435.3</v>
      </c>
      <c r="X46" t="n">
        <v>461</v>
      </c>
      <c r="Y46" t="n">
        <v>86530</v>
      </c>
      <c r="Z46" t="n">
        <v>7003</v>
      </c>
      <c r="AA46" t="n">
        <v>2763</v>
      </c>
      <c r="AB46" t="n">
        <v>0.00531</v>
      </c>
      <c r="AC46" s="1" t="inlineStr">
        <is>
          <t>1|8</t>
        </is>
      </c>
      <c r="AD46" t="n">
        <v>369.8</v>
      </c>
      <c r="AE46" t="n">
        <v>473.7</v>
      </c>
      <c r="AF46" t="n">
        <v>88400</v>
      </c>
      <c r="AG46" t="n">
        <v>5346</v>
      </c>
      <c r="AH46" t="n">
        <v>1410</v>
      </c>
      <c r="AI46" t="n">
        <v>0.005349</v>
      </c>
      <c r="AJ46" s="1" t="inlineStr">
        <is>
          <t>1|8</t>
        </is>
      </c>
      <c r="AK46" t="n">
        <v>331.3</v>
      </c>
      <c r="AL46" t="n">
        <v>544.1</v>
      </c>
      <c r="AM46" t="n">
        <v>100700</v>
      </c>
      <c r="AN46" t="n">
        <v>8713</v>
      </c>
      <c r="AO46" t="n">
        <v>804.6</v>
      </c>
      <c r="AP46" t="n">
        <v>0.005381</v>
      </c>
      <c r="AQ46" s="1" t="inlineStr">
        <is>
          <t>1|8</t>
        </is>
      </c>
      <c r="AR46" t="n">
        <v>320.5</v>
      </c>
      <c r="AS46" t="n">
        <v>536.2</v>
      </c>
      <c r="AT46" t="n">
        <v>100700</v>
      </c>
      <c r="AU46" t="n">
        <v>9143</v>
      </c>
      <c r="AV46" t="n">
        <v>524.7</v>
      </c>
      <c r="AW46" t="n">
        <v>0.005305</v>
      </c>
      <c r="AX46" s="1" t="inlineStr">
        <is>
          <t>1|8</t>
        </is>
      </c>
      <c r="AY46" t="n">
        <v>305.2</v>
      </c>
      <c r="AZ46" t="n">
        <v>511</v>
      </c>
      <c r="BA46" t="n">
        <v>95380</v>
      </c>
      <c r="BB46" t="n">
        <v>10570</v>
      </c>
      <c r="BC46" t="n">
        <v>298.9</v>
      </c>
      <c r="BD46" t="n">
        <v>0.005325</v>
      </c>
      <c r="BE46" s="1" t="inlineStr">
        <is>
          <t>1|8</t>
        </is>
      </c>
      <c r="BF46" t="n">
        <v>303.8</v>
      </c>
      <c r="BG46" t="n">
        <v>458.3</v>
      </c>
      <c r="BH46" t="n">
        <v>85880</v>
      </c>
      <c r="BI46" t="n">
        <v>12230</v>
      </c>
      <c r="BJ46" t="n">
        <v>184.1</v>
      </c>
      <c r="BK46" t="n">
        <v>0.005283</v>
      </c>
      <c r="BL46" s="1" t="inlineStr">
        <is>
          <t>1|8</t>
        </is>
      </c>
      <c r="BM46" t="n">
        <v>298.9</v>
      </c>
      <c r="BN46" t="n">
        <v>333.9</v>
      </c>
      <c r="BO46" t="n">
        <v>61630</v>
      </c>
      <c r="BP46" t="n">
        <v>12540</v>
      </c>
      <c r="BQ46" t="n">
        <v>100.1</v>
      </c>
      <c r="BR46" t="n">
        <v>0.005308</v>
      </c>
    </row>
    <row r="47">
      <c r="A47" s="1" t="inlineStr">
        <is>
          <t>1|9</t>
        </is>
      </c>
      <c r="B47" t="n">
        <v>2168</v>
      </c>
      <c r="C47" t="n">
        <v>717.6</v>
      </c>
      <c r="D47" t="n">
        <v>105900</v>
      </c>
      <c r="E47" t="n">
        <v>12060</v>
      </c>
      <c r="F47" t="n">
        <v>169700</v>
      </c>
      <c r="G47" t="n">
        <v>0.00673</v>
      </c>
      <c r="H47" s="1" t="inlineStr">
        <is>
          <t>1|9</t>
        </is>
      </c>
      <c r="I47" t="n">
        <v>910.8</v>
      </c>
      <c r="J47" t="n">
        <v>704.7</v>
      </c>
      <c r="K47" t="n">
        <v>104400</v>
      </c>
      <c r="L47" t="n">
        <v>9696</v>
      </c>
      <c r="M47" t="n">
        <v>33370</v>
      </c>
      <c r="N47" t="n">
        <v>0.006722</v>
      </c>
      <c r="O47" s="1" t="inlineStr">
        <is>
          <t>1|9</t>
        </is>
      </c>
      <c r="P47" t="n">
        <v>758</v>
      </c>
      <c r="Q47" t="n">
        <v>487.6</v>
      </c>
      <c r="R47" t="n">
        <v>72330</v>
      </c>
      <c r="S47" t="n">
        <v>5529</v>
      </c>
      <c r="T47" t="n">
        <v>11550</v>
      </c>
      <c r="U47" t="n">
        <v>0.006722</v>
      </c>
      <c r="V47" s="1" t="inlineStr">
        <is>
          <t>1|9</t>
        </is>
      </c>
      <c r="W47" t="n">
        <v>491.7</v>
      </c>
      <c r="X47" t="n">
        <v>564.2</v>
      </c>
      <c r="Y47" t="n">
        <v>83570</v>
      </c>
      <c r="Z47" t="n">
        <v>7290</v>
      </c>
      <c r="AA47" t="n">
        <v>2670</v>
      </c>
      <c r="AB47" t="n">
        <v>0.006725</v>
      </c>
      <c r="AC47" s="1" t="inlineStr">
        <is>
          <t>1|9</t>
        </is>
      </c>
      <c r="AD47" t="n">
        <v>417.7</v>
      </c>
      <c r="AE47" t="n">
        <v>597.8</v>
      </c>
      <c r="AF47" t="n">
        <v>88050</v>
      </c>
      <c r="AG47" t="n">
        <v>7402</v>
      </c>
      <c r="AH47" t="n">
        <v>1406</v>
      </c>
      <c r="AI47" t="n">
        <v>0.006765</v>
      </c>
      <c r="AJ47" s="1" t="inlineStr">
        <is>
          <t>1|9</t>
        </is>
      </c>
      <c r="AK47" t="n">
        <v>373.3</v>
      </c>
      <c r="AL47" t="n">
        <v>667.5</v>
      </c>
      <c r="AM47" t="n">
        <v>98300</v>
      </c>
      <c r="AN47" t="n">
        <v>9841</v>
      </c>
      <c r="AO47" t="n">
        <v>786.2</v>
      </c>
      <c r="AP47" t="n">
        <v>0.006757</v>
      </c>
      <c r="AQ47" s="1" t="inlineStr">
        <is>
          <t>1|9</t>
        </is>
      </c>
      <c r="AR47" t="n">
        <v>361.3</v>
      </c>
      <c r="AS47" t="n">
        <v>660.4</v>
      </c>
      <c r="AT47" t="n">
        <v>97090</v>
      </c>
      <c r="AU47" t="n">
        <v>9868</v>
      </c>
      <c r="AV47" t="n">
        <v>506.6</v>
      </c>
      <c r="AW47" t="n">
        <v>0.006767</v>
      </c>
      <c r="AX47" s="1" t="inlineStr">
        <is>
          <t>1|9</t>
        </is>
      </c>
      <c r="AY47" t="n">
        <v>345.9</v>
      </c>
      <c r="AZ47" t="n">
        <v>631.4</v>
      </c>
      <c r="BA47" t="n">
        <v>94410</v>
      </c>
      <c r="BB47" t="n">
        <v>12580</v>
      </c>
      <c r="BC47" t="n">
        <v>296.6</v>
      </c>
      <c r="BD47" t="n">
        <v>0.00663</v>
      </c>
      <c r="BE47" s="1" t="inlineStr">
        <is>
          <t>1|9</t>
        </is>
      </c>
      <c r="BF47" t="n">
        <v>343.1</v>
      </c>
      <c r="BG47" t="n">
        <v>565.4</v>
      </c>
      <c r="BH47" t="n">
        <v>82610</v>
      </c>
      <c r="BI47" t="n">
        <v>11720</v>
      </c>
      <c r="BJ47" t="n">
        <v>177.1</v>
      </c>
      <c r="BK47" t="n">
        <v>0.006777</v>
      </c>
      <c r="BL47" s="1" t="inlineStr">
        <is>
          <t>1|9</t>
        </is>
      </c>
      <c r="BM47" t="n">
        <v>337</v>
      </c>
      <c r="BN47" t="n">
        <v>471.1</v>
      </c>
      <c r="BO47" t="n">
        <v>76860</v>
      </c>
      <c r="BP47" t="n">
        <v>17560</v>
      </c>
      <c r="BQ47" t="n">
        <v>125.5</v>
      </c>
      <c r="BR47" t="n">
        <v>0.005975</v>
      </c>
    </row>
    <row r="48">
      <c r="A48" s="1" t="inlineStr">
        <is>
          <t>1|10</t>
        </is>
      </c>
      <c r="B48" t="n">
        <v>2416</v>
      </c>
      <c r="C48" t="n">
        <v>875.1</v>
      </c>
      <c r="D48" t="n">
        <v>101900</v>
      </c>
      <c r="E48" t="n">
        <v>13020</v>
      </c>
      <c r="F48" t="n">
        <v>163500</v>
      </c>
      <c r="G48" t="n">
        <v>0.008518</v>
      </c>
      <c r="H48" s="1" t="inlineStr">
        <is>
          <t>1|10</t>
        </is>
      </c>
      <c r="I48" t="n">
        <v>1013</v>
      </c>
      <c r="J48" t="n">
        <v>863.8</v>
      </c>
      <c r="K48" t="n">
        <v>100600</v>
      </c>
      <c r="L48" t="n">
        <v>10840</v>
      </c>
      <c r="M48" t="n">
        <v>32220</v>
      </c>
      <c r="N48" t="n">
        <v>0.008534</v>
      </c>
      <c r="O48" s="1" t="inlineStr">
        <is>
          <t>1|10</t>
        </is>
      </c>
      <c r="P48" t="n">
        <v>842.8</v>
      </c>
      <c r="Q48" t="n">
        <v>607.2</v>
      </c>
      <c r="R48" t="n">
        <v>70970</v>
      </c>
      <c r="S48" t="n">
        <v>6332</v>
      </c>
      <c r="T48" t="n">
        <v>11340</v>
      </c>
      <c r="U48" t="n">
        <v>0.008522</v>
      </c>
      <c r="V48" s="1" t="inlineStr">
        <is>
          <t>1|10</t>
        </is>
      </c>
      <c r="W48" t="n">
        <v>547.7</v>
      </c>
      <c r="X48" t="n">
        <v>696.2</v>
      </c>
      <c r="Y48" t="n">
        <v>81060</v>
      </c>
      <c r="Z48" t="n">
        <v>8006</v>
      </c>
      <c r="AA48" t="n">
        <v>2593</v>
      </c>
      <c r="AB48" t="n">
        <v>0.008548</v>
      </c>
      <c r="AC48" s="1" t="inlineStr">
        <is>
          <t>1|10</t>
        </is>
      </c>
      <c r="AD48" t="n">
        <v>465.8</v>
      </c>
      <c r="AE48" t="n">
        <v>745.4</v>
      </c>
      <c r="AF48" t="n">
        <v>87140</v>
      </c>
      <c r="AG48" t="n">
        <v>8457</v>
      </c>
      <c r="AH48" t="n">
        <v>1393</v>
      </c>
      <c r="AI48" t="n">
        <v>0.008515</v>
      </c>
      <c r="AJ48" s="1" t="inlineStr">
        <is>
          <t>1|10</t>
        </is>
      </c>
      <c r="AK48" t="n">
        <v>415.4</v>
      </c>
      <c r="AL48" t="n">
        <v>814.2</v>
      </c>
      <c r="AM48" t="n">
        <v>94210</v>
      </c>
      <c r="AN48" t="n">
        <v>10050</v>
      </c>
      <c r="AO48" t="n">
        <v>754</v>
      </c>
      <c r="AP48" t="n">
        <v>0.008593</v>
      </c>
      <c r="AQ48" s="1" t="inlineStr">
        <is>
          <t>1|10</t>
        </is>
      </c>
      <c r="AR48" t="n">
        <v>402.1</v>
      </c>
      <c r="AS48" t="n">
        <v>803.8</v>
      </c>
      <c r="AT48" t="n">
        <v>93780</v>
      </c>
      <c r="AU48" t="n">
        <v>10810</v>
      </c>
      <c r="AV48" t="n">
        <v>490</v>
      </c>
      <c r="AW48" t="n">
        <v>0.008515</v>
      </c>
      <c r="AX48" s="1" t="inlineStr">
        <is>
          <t>1|10</t>
        </is>
      </c>
      <c r="AY48" t="n">
        <v>384.8</v>
      </c>
      <c r="AZ48" t="n">
        <v>768.9</v>
      </c>
      <c r="BA48" t="n">
        <v>90450</v>
      </c>
      <c r="BB48" t="n">
        <v>11480</v>
      </c>
      <c r="BC48" t="n">
        <v>284</v>
      </c>
      <c r="BD48" t="n">
        <v>0.008434000000000001</v>
      </c>
      <c r="BE48" s="1" t="inlineStr">
        <is>
          <t>1|10</t>
        </is>
      </c>
      <c r="BF48" t="n">
        <v>381.6</v>
      </c>
      <c r="BG48" t="n">
        <v>681.5</v>
      </c>
      <c r="BH48" t="n">
        <v>79220</v>
      </c>
      <c r="BI48" t="n">
        <v>11960</v>
      </c>
      <c r="BJ48" t="n">
        <v>170</v>
      </c>
      <c r="BK48" t="n">
        <v>0.008506</v>
      </c>
      <c r="BL48" s="1" t="inlineStr">
        <is>
          <t>1|10</t>
        </is>
      </c>
      <c r="BM48" t="n">
        <v>375.3</v>
      </c>
      <c r="BN48" t="n">
        <v>500.2</v>
      </c>
      <c r="BO48" t="n">
        <v>57880</v>
      </c>
      <c r="BP48" t="n">
        <v>14120</v>
      </c>
      <c r="BQ48" t="n">
        <v>94.83</v>
      </c>
      <c r="BR48" t="n">
        <v>0.008395</v>
      </c>
    </row>
    <row r="49">
      <c r="A49" s="1" t="inlineStr">
        <is>
          <t>1|11</t>
        </is>
      </c>
      <c r="B49" t="n">
        <v>2659</v>
      </c>
      <c r="C49" t="n">
        <v>1064</v>
      </c>
      <c r="D49" t="n">
        <v>97130</v>
      </c>
      <c r="E49" t="n">
        <v>14650</v>
      </c>
      <c r="F49" t="n">
        <v>156300</v>
      </c>
      <c r="G49" t="n">
        <v>0.01083</v>
      </c>
      <c r="H49" s="1" t="inlineStr">
        <is>
          <t>1|11</t>
        </is>
      </c>
      <c r="I49" t="n">
        <v>1115</v>
      </c>
      <c r="J49" t="n">
        <v>1050</v>
      </c>
      <c r="K49" t="n">
        <v>96140</v>
      </c>
      <c r="L49" t="n">
        <v>12310</v>
      </c>
      <c r="M49" t="n">
        <v>30850</v>
      </c>
      <c r="N49" t="n">
        <v>0.01083</v>
      </c>
      <c r="O49" s="1" t="inlineStr">
        <is>
          <t>1|11</t>
        </is>
      </c>
      <c r="P49" t="n">
        <v>929.8</v>
      </c>
      <c r="Q49" t="n">
        <v>745.7</v>
      </c>
      <c r="R49" t="n">
        <v>68430</v>
      </c>
      <c r="S49" t="n">
        <v>7452</v>
      </c>
      <c r="T49" t="n">
        <v>10960</v>
      </c>
      <c r="U49" t="n">
        <v>0.01083</v>
      </c>
      <c r="V49" s="1" t="inlineStr">
        <is>
          <t>1|11</t>
        </is>
      </c>
      <c r="W49" t="n">
        <v>602.8</v>
      </c>
      <c r="X49" t="n">
        <v>847.1</v>
      </c>
      <c r="Y49" t="n">
        <v>77590</v>
      </c>
      <c r="Z49" t="n">
        <v>9532</v>
      </c>
      <c r="AA49" t="n">
        <v>2488</v>
      </c>
      <c r="AB49" t="n">
        <v>0.01084</v>
      </c>
      <c r="AC49" s="1" t="inlineStr">
        <is>
          <t>1|11</t>
        </is>
      </c>
      <c r="AD49" t="n">
        <v>513.4</v>
      </c>
      <c r="AE49" t="n">
        <v>923.7</v>
      </c>
      <c r="AF49" t="n">
        <v>84550</v>
      </c>
      <c r="AG49" t="n">
        <v>10000</v>
      </c>
      <c r="AH49" t="n">
        <v>1355</v>
      </c>
      <c r="AI49" t="n">
        <v>0.01085</v>
      </c>
      <c r="AJ49" s="1" t="inlineStr">
        <is>
          <t>1|11</t>
        </is>
      </c>
      <c r="AK49" t="n">
        <v>458.3</v>
      </c>
      <c r="AL49" t="n">
        <v>985.3</v>
      </c>
      <c r="AM49" t="n">
        <v>90450</v>
      </c>
      <c r="AN49" t="n">
        <v>11120</v>
      </c>
      <c r="AO49" t="n">
        <v>725.2</v>
      </c>
      <c r="AP49" t="n">
        <v>0.01081</v>
      </c>
      <c r="AQ49" s="1" t="inlineStr">
        <is>
          <t>1|11</t>
        </is>
      </c>
      <c r="AR49" t="n">
        <v>443</v>
      </c>
      <c r="AS49" t="n">
        <v>978.7</v>
      </c>
      <c r="AT49" t="n">
        <v>90100</v>
      </c>
      <c r="AU49" t="n">
        <v>11930</v>
      </c>
      <c r="AV49" t="n">
        <v>471.8</v>
      </c>
      <c r="AW49" t="n">
        <v>0.01077</v>
      </c>
      <c r="AX49" s="1" t="inlineStr">
        <is>
          <t>1|11</t>
        </is>
      </c>
      <c r="AY49" t="n">
        <v>424.2</v>
      </c>
      <c r="AZ49" t="n">
        <v>953</v>
      </c>
      <c r="BA49" t="n">
        <v>87160</v>
      </c>
      <c r="BB49" t="n">
        <v>12210</v>
      </c>
      <c r="BC49" t="n">
        <v>274.1</v>
      </c>
      <c r="BD49" t="n">
        <v>0.01083</v>
      </c>
      <c r="BE49" s="1" t="inlineStr">
        <is>
          <t>1|11</t>
        </is>
      </c>
      <c r="BF49" t="n">
        <v>419.8</v>
      </c>
      <c r="BG49" t="n">
        <v>824.3</v>
      </c>
      <c r="BH49" t="n">
        <v>74570</v>
      </c>
      <c r="BI49" t="n">
        <v>13790</v>
      </c>
      <c r="BJ49" t="n">
        <v>160.9</v>
      </c>
      <c r="BK49" t="n">
        <v>0.01087</v>
      </c>
      <c r="BL49" s="1" t="inlineStr">
        <is>
          <t>1|11</t>
        </is>
      </c>
      <c r="BM49" t="n">
        <v>413.4</v>
      </c>
      <c r="BN49" t="n">
        <v>734.9</v>
      </c>
      <c r="BO49" t="n">
        <v>74660</v>
      </c>
      <c r="BP49" t="n">
        <v>20200</v>
      </c>
      <c r="BQ49" t="n">
        <v>123.1</v>
      </c>
      <c r="BR49" t="n">
        <v>0.009502</v>
      </c>
    </row>
    <row r="50">
      <c r="A50" s="1" t="inlineStr">
        <is>
          <t>1|12</t>
        </is>
      </c>
      <c r="B50" t="n">
        <v>2902</v>
      </c>
      <c r="C50" t="n">
        <v>1264</v>
      </c>
      <c r="D50" t="n">
        <v>90250</v>
      </c>
      <c r="E50" t="n">
        <v>16890</v>
      </c>
      <c r="F50" t="n">
        <v>146100</v>
      </c>
      <c r="G50" t="n">
        <v>0.01377</v>
      </c>
      <c r="H50" s="1" t="inlineStr">
        <is>
          <t>1|12</t>
        </is>
      </c>
      <c r="I50" t="n">
        <v>1217</v>
      </c>
      <c r="J50" t="n">
        <v>1260</v>
      </c>
      <c r="K50" t="n">
        <v>90610</v>
      </c>
      <c r="L50" t="n">
        <v>13700</v>
      </c>
      <c r="M50" t="n">
        <v>29170</v>
      </c>
      <c r="N50" t="n">
        <v>0.01375</v>
      </c>
      <c r="O50" s="1" t="inlineStr">
        <is>
          <t>1|12</t>
        </is>
      </c>
      <c r="P50" t="n">
        <v>1017</v>
      </c>
      <c r="Q50" t="n">
        <v>907.7</v>
      </c>
      <c r="R50" t="n">
        <v>65530</v>
      </c>
      <c r="S50" t="n">
        <v>7920</v>
      </c>
      <c r="T50" t="n">
        <v>10510</v>
      </c>
      <c r="U50" t="n">
        <v>0.01375</v>
      </c>
      <c r="V50" s="1" t="inlineStr">
        <is>
          <t>1|12</t>
        </is>
      </c>
      <c r="W50" t="n">
        <v>658</v>
      </c>
      <c r="X50" t="n">
        <v>1018</v>
      </c>
      <c r="Y50" t="n">
        <v>73380</v>
      </c>
      <c r="Z50" t="n">
        <v>10610</v>
      </c>
      <c r="AA50" t="n">
        <v>2360</v>
      </c>
      <c r="AB50" t="n">
        <v>0.01374</v>
      </c>
      <c r="AC50" s="1" t="inlineStr">
        <is>
          <t>1|12</t>
        </is>
      </c>
      <c r="AD50" t="n">
        <v>561.7</v>
      </c>
      <c r="AE50" t="n">
        <v>1131</v>
      </c>
      <c r="AF50" t="n">
        <v>81630</v>
      </c>
      <c r="AG50" t="n">
        <v>11120</v>
      </c>
      <c r="AH50" t="n">
        <v>1311</v>
      </c>
      <c r="AI50" t="n">
        <v>0.01373</v>
      </c>
      <c r="AJ50" s="1" t="inlineStr">
        <is>
          <t>1|12</t>
        </is>
      </c>
      <c r="AK50" t="n">
        <v>500.9</v>
      </c>
      <c r="AL50" t="n">
        <v>1197</v>
      </c>
      <c r="AM50" t="n">
        <v>86640</v>
      </c>
      <c r="AN50" t="n">
        <v>11540</v>
      </c>
      <c r="AO50" t="n">
        <v>695.5</v>
      </c>
      <c r="AP50" t="n">
        <v>0.0137</v>
      </c>
      <c r="AQ50" s="1" t="inlineStr">
        <is>
          <t>1|12</t>
        </is>
      </c>
      <c r="AR50" t="n">
        <v>484.2</v>
      </c>
      <c r="AS50" t="n">
        <v>1200</v>
      </c>
      <c r="AT50" t="n">
        <v>86560</v>
      </c>
      <c r="AU50" t="n">
        <v>12360</v>
      </c>
      <c r="AV50" t="n">
        <v>453.9</v>
      </c>
      <c r="AW50" t="n">
        <v>0.01372</v>
      </c>
      <c r="AX50" s="1" t="inlineStr">
        <is>
          <t>1|12</t>
        </is>
      </c>
      <c r="AY50" t="n">
        <v>462.8</v>
      </c>
      <c r="AZ50" t="n">
        <v>1162</v>
      </c>
      <c r="BA50" t="n">
        <v>81940</v>
      </c>
      <c r="BB50" t="n">
        <v>12620</v>
      </c>
      <c r="BC50" t="n">
        <v>258.2</v>
      </c>
      <c r="BD50" t="n">
        <v>0.01402</v>
      </c>
      <c r="BE50" s="1" t="inlineStr">
        <is>
          <t>1|12</t>
        </is>
      </c>
      <c r="BF50" t="n">
        <v>460.7</v>
      </c>
      <c r="BG50" t="n">
        <v>918.4</v>
      </c>
      <c r="BH50" t="n">
        <v>66850</v>
      </c>
      <c r="BI50" t="n">
        <v>14720</v>
      </c>
      <c r="BJ50" t="n">
        <v>145.3</v>
      </c>
      <c r="BK50" t="n">
        <v>0.01342</v>
      </c>
      <c r="BL50" s="1" t="inlineStr">
        <is>
          <t>1|12</t>
        </is>
      </c>
      <c r="BM50" t="n">
        <v>452.7</v>
      </c>
      <c r="BN50" t="n">
        <v>770.4</v>
      </c>
      <c r="BO50" t="n">
        <v>73690</v>
      </c>
      <c r="BP50" t="n">
        <v>20460</v>
      </c>
      <c r="BQ50" t="n">
        <v>121.7</v>
      </c>
      <c r="BR50" t="n">
        <v>0.01007</v>
      </c>
    </row>
    <row r="51">
      <c r="A51" s="1" t="inlineStr">
        <is>
          <t>1|13</t>
        </is>
      </c>
      <c r="B51" t="n">
        <v>3144</v>
      </c>
      <c r="C51" t="n">
        <v>1465</v>
      </c>
      <c r="D51" t="n">
        <v>81890</v>
      </c>
      <c r="E51" t="n">
        <v>17880</v>
      </c>
      <c r="F51" t="n">
        <v>133400</v>
      </c>
      <c r="G51" t="n">
        <v>0.01748</v>
      </c>
      <c r="H51" s="1" t="inlineStr">
        <is>
          <t>1|13</t>
        </is>
      </c>
      <c r="I51" t="n">
        <v>1320</v>
      </c>
      <c r="J51" t="n">
        <v>1496</v>
      </c>
      <c r="K51" t="n">
        <v>84700</v>
      </c>
      <c r="L51" t="n">
        <v>13870</v>
      </c>
      <c r="M51" t="n">
        <v>27320</v>
      </c>
      <c r="N51" t="n">
        <v>0.01743</v>
      </c>
      <c r="O51" s="1" t="inlineStr">
        <is>
          <t>1|13</t>
        </is>
      </c>
      <c r="P51" t="n">
        <v>1102</v>
      </c>
      <c r="Q51" t="n">
        <v>1103</v>
      </c>
      <c r="R51" t="n">
        <v>62710</v>
      </c>
      <c r="S51" t="n">
        <v>8476</v>
      </c>
      <c r="T51" t="n">
        <v>10070</v>
      </c>
      <c r="U51" t="n">
        <v>0.01743</v>
      </c>
      <c r="V51" s="1" t="inlineStr">
        <is>
          <t>1|13</t>
        </is>
      </c>
      <c r="W51" t="n">
        <v>713.2</v>
      </c>
      <c r="X51" t="n">
        <v>1232</v>
      </c>
      <c r="Y51" t="n">
        <v>69790</v>
      </c>
      <c r="Z51" t="n">
        <v>10970</v>
      </c>
      <c r="AA51" t="n">
        <v>2249</v>
      </c>
      <c r="AB51" t="n">
        <v>0.01744</v>
      </c>
      <c r="AC51" s="1" t="inlineStr">
        <is>
          <t>1|13</t>
        </is>
      </c>
      <c r="AD51" t="n">
        <v>609.3</v>
      </c>
      <c r="AE51" t="n">
        <v>1396</v>
      </c>
      <c r="AF51" t="n">
        <v>79030</v>
      </c>
      <c r="AG51" t="n">
        <v>12650</v>
      </c>
      <c r="AH51" t="n">
        <v>1274</v>
      </c>
      <c r="AI51" t="n">
        <v>0.01744</v>
      </c>
      <c r="AJ51" s="1" t="inlineStr">
        <is>
          <t>1|13</t>
        </is>
      </c>
      <c r="AK51" t="n">
        <v>544</v>
      </c>
      <c r="AL51" t="n">
        <v>1458</v>
      </c>
      <c r="AM51" t="n">
        <v>82760</v>
      </c>
      <c r="AN51" t="n">
        <v>12460</v>
      </c>
      <c r="AO51" t="n">
        <v>666</v>
      </c>
      <c r="AP51" t="n">
        <v>0.01742</v>
      </c>
      <c r="AQ51" s="1" t="inlineStr">
        <is>
          <t>1|13</t>
        </is>
      </c>
      <c r="AR51" t="n">
        <v>525</v>
      </c>
      <c r="AS51" t="n">
        <v>1453</v>
      </c>
      <c r="AT51" t="n">
        <v>82850</v>
      </c>
      <c r="AU51" t="n">
        <v>13120</v>
      </c>
      <c r="AV51" t="n">
        <v>435.4</v>
      </c>
      <c r="AW51" t="n">
        <v>0.01733</v>
      </c>
      <c r="AX51" s="1" t="inlineStr">
        <is>
          <t>1|13</t>
        </is>
      </c>
      <c r="AY51" t="n">
        <v>502.8</v>
      </c>
      <c r="AZ51" t="n">
        <v>1384</v>
      </c>
      <c r="BA51" t="n">
        <v>78070</v>
      </c>
      <c r="BB51" t="n">
        <v>12710</v>
      </c>
      <c r="BC51" t="n">
        <v>246.4</v>
      </c>
      <c r="BD51" t="n">
        <v>0.01749</v>
      </c>
      <c r="BE51" s="1" t="inlineStr">
        <is>
          <t>1|13</t>
        </is>
      </c>
      <c r="BF51" t="n">
        <v>499.3</v>
      </c>
      <c r="BG51" t="n">
        <v>1095</v>
      </c>
      <c r="BH51" t="n">
        <v>60790</v>
      </c>
      <c r="BI51" t="n">
        <v>13100</v>
      </c>
      <c r="BJ51" t="n">
        <v>132</v>
      </c>
      <c r="BK51" t="n">
        <v>0.01761</v>
      </c>
      <c r="BL51" s="1" t="inlineStr">
        <is>
          <t>1|13</t>
        </is>
      </c>
      <c r="BM51" t="n">
        <v>490.8</v>
      </c>
      <c r="BN51" t="n">
        <v>1166</v>
      </c>
      <c r="BO51" t="n">
        <v>52790</v>
      </c>
      <c r="BP51" t="n">
        <v>12410</v>
      </c>
      <c r="BQ51" t="n">
        <v>86.31</v>
      </c>
      <c r="BR51" t="n">
        <v>0.0215</v>
      </c>
    </row>
    <row r="52">
      <c r="A52" s="1" t="inlineStr">
        <is>
          <t>1|14</t>
        </is>
      </c>
      <c r="B52" t="n">
        <v>3388</v>
      </c>
      <c r="C52" t="n">
        <v>1676</v>
      </c>
      <c r="D52" t="n">
        <v>73490</v>
      </c>
      <c r="E52" t="n">
        <v>17860</v>
      </c>
      <c r="F52" t="n">
        <v>120400</v>
      </c>
      <c r="G52" t="n">
        <v>0.02216</v>
      </c>
      <c r="H52" s="1" t="inlineStr">
        <is>
          <t>1|14</t>
        </is>
      </c>
      <c r="I52" t="n">
        <v>1423</v>
      </c>
      <c r="J52" t="n">
        <v>1782</v>
      </c>
      <c r="K52" t="n">
        <v>79330</v>
      </c>
      <c r="L52" t="n">
        <v>13780</v>
      </c>
      <c r="M52" t="n">
        <v>25630</v>
      </c>
      <c r="N52" t="n">
        <v>0.02213</v>
      </c>
      <c r="O52" s="1" t="inlineStr">
        <is>
          <t>1|14</t>
        </is>
      </c>
      <c r="P52" t="n">
        <v>1188</v>
      </c>
      <c r="Q52" t="n">
        <v>1322</v>
      </c>
      <c r="R52" t="n">
        <v>59100</v>
      </c>
      <c r="S52" t="n">
        <v>8725</v>
      </c>
      <c r="T52" t="n">
        <v>9508</v>
      </c>
      <c r="U52" t="n">
        <v>0.02213</v>
      </c>
      <c r="V52" s="1" t="inlineStr">
        <is>
          <t>1|14</t>
        </is>
      </c>
      <c r="W52" t="n">
        <v>769.9</v>
      </c>
      <c r="X52" t="n">
        <v>1502</v>
      </c>
      <c r="Y52" t="n">
        <v>66960</v>
      </c>
      <c r="Z52" t="n">
        <v>11680</v>
      </c>
      <c r="AA52" t="n">
        <v>2163</v>
      </c>
      <c r="AB52" t="n">
        <v>0.0221</v>
      </c>
      <c r="AC52" s="1" t="inlineStr">
        <is>
          <t>1|14</t>
        </is>
      </c>
      <c r="AD52" t="n">
        <v>656.7</v>
      </c>
      <c r="AE52" t="n">
        <v>1679</v>
      </c>
      <c r="AF52" t="n">
        <v>75100</v>
      </c>
      <c r="AG52" t="n">
        <v>13060</v>
      </c>
      <c r="AH52" t="n">
        <v>1213</v>
      </c>
      <c r="AI52" t="n">
        <v>0.02203</v>
      </c>
      <c r="AJ52" s="1" t="inlineStr">
        <is>
          <t>1|14</t>
        </is>
      </c>
      <c r="AK52" t="n">
        <v>586.5</v>
      </c>
      <c r="AL52" t="n">
        <v>1771</v>
      </c>
      <c r="AM52" t="n">
        <v>78900</v>
      </c>
      <c r="AN52" t="n">
        <v>13220</v>
      </c>
      <c r="AO52" t="n">
        <v>636.6</v>
      </c>
      <c r="AP52" t="n">
        <v>0.02214</v>
      </c>
      <c r="AQ52" s="1" t="inlineStr">
        <is>
          <t>1|14</t>
        </is>
      </c>
      <c r="AR52" t="n">
        <v>566</v>
      </c>
      <c r="AS52" t="n">
        <v>1746</v>
      </c>
      <c r="AT52" t="n">
        <v>77730</v>
      </c>
      <c r="AU52" t="n">
        <v>13280</v>
      </c>
      <c r="AV52" t="n">
        <v>409.4</v>
      </c>
      <c r="AW52" t="n">
        <v>0.02215</v>
      </c>
      <c r="AX52" s="1" t="inlineStr">
        <is>
          <t>1|14</t>
        </is>
      </c>
      <c r="AY52" t="n">
        <v>542.3</v>
      </c>
      <c r="AZ52" t="n">
        <v>1615</v>
      </c>
      <c r="BA52" t="n">
        <v>71930</v>
      </c>
      <c r="BB52" t="n">
        <v>13930</v>
      </c>
      <c r="BC52" t="n">
        <v>228.2</v>
      </c>
      <c r="BD52" t="n">
        <v>0.02204</v>
      </c>
      <c r="BE52" s="1" t="inlineStr">
        <is>
          <t>1|14</t>
        </is>
      </c>
      <c r="BF52" t="n">
        <v>538.3</v>
      </c>
      <c r="BG52" t="n">
        <v>1303</v>
      </c>
      <c r="BH52" t="n">
        <v>57630</v>
      </c>
      <c r="BI52" t="n">
        <v>11730</v>
      </c>
      <c r="BJ52" t="n">
        <v>124.8</v>
      </c>
      <c r="BK52" t="n">
        <v>0.02216</v>
      </c>
      <c r="BL52" s="1" t="inlineStr">
        <is>
          <t>1|14</t>
        </is>
      </c>
      <c r="BM52" t="n">
        <v>529</v>
      </c>
      <c r="BN52" t="n">
        <v>1192</v>
      </c>
      <c r="BO52" t="n">
        <v>72680</v>
      </c>
      <c r="BP52" t="n">
        <v>22530</v>
      </c>
      <c r="BQ52" t="n">
        <v>121.1</v>
      </c>
      <c r="BR52" t="n">
        <v>0.01567</v>
      </c>
    </row>
    <row r="53">
      <c r="A53" s="1" t="inlineStr">
        <is>
          <t>1|15</t>
        </is>
      </c>
      <c r="B53" t="n">
        <v>3631</v>
      </c>
      <c r="C53" t="n">
        <v>1920</v>
      </c>
      <c r="D53" t="n">
        <v>65950</v>
      </c>
      <c r="E53" t="n">
        <v>17990</v>
      </c>
      <c r="F53" t="n">
        <v>108800</v>
      </c>
      <c r="G53" t="n">
        <v>0.02809</v>
      </c>
      <c r="H53" s="1" t="inlineStr">
        <is>
          <t>1|15</t>
        </is>
      </c>
      <c r="I53" t="n">
        <v>1527</v>
      </c>
      <c r="J53" t="n">
        <v>2105</v>
      </c>
      <c r="K53" t="n">
        <v>73480</v>
      </c>
      <c r="L53" t="n">
        <v>14880</v>
      </c>
      <c r="M53" t="n">
        <v>23870</v>
      </c>
      <c r="N53" t="n">
        <v>0.02808</v>
      </c>
      <c r="O53" s="1" t="inlineStr">
        <is>
          <t>1|15</t>
        </is>
      </c>
      <c r="P53" t="n">
        <v>1273</v>
      </c>
      <c r="Q53" t="n">
        <v>1573</v>
      </c>
      <c r="R53" t="n">
        <v>55380</v>
      </c>
      <c r="S53" t="n">
        <v>8601</v>
      </c>
      <c r="T53" t="n">
        <v>8920</v>
      </c>
      <c r="U53" t="n">
        <v>0.02807</v>
      </c>
      <c r="V53" s="1" t="inlineStr">
        <is>
          <t>1|15</t>
        </is>
      </c>
      <c r="W53" t="n">
        <v>825.5</v>
      </c>
      <c r="X53" t="n">
        <v>1850</v>
      </c>
      <c r="Y53" t="n">
        <v>64880</v>
      </c>
      <c r="Z53" t="n">
        <v>11890</v>
      </c>
      <c r="AA53" t="n">
        <v>2099</v>
      </c>
      <c r="AB53" t="n">
        <v>0.02805</v>
      </c>
      <c r="AC53" s="1" t="inlineStr">
        <is>
          <t>1|15</t>
        </is>
      </c>
      <c r="AD53" t="n">
        <v>705.5</v>
      </c>
      <c r="AE53" t="n">
        <v>1998</v>
      </c>
      <c r="AF53" t="n">
        <v>70390</v>
      </c>
      <c r="AG53" t="n">
        <v>13000</v>
      </c>
      <c r="AH53" t="n">
        <v>1139</v>
      </c>
      <c r="AI53" t="n">
        <v>0.02791</v>
      </c>
      <c r="AJ53" s="1" t="inlineStr">
        <is>
          <t>1|15</t>
        </is>
      </c>
      <c r="AK53" t="n">
        <v>628.9</v>
      </c>
      <c r="AL53" t="n">
        <v>2110</v>
      </c>
      <c r="AM53" t="n">
        <v>73930</v>
      </c>
      <c r="AN53" t="n">
        <v>13600</v>
      </c>
      <c r="AO53" t="n">
        <v>598.2</v>
      </c>
      <c r="AP53" t="n">
        <v>0.02807</v>
      </c>
      <c r="AQ53" s="1" t="inlineStr">
        <is>
          <t>1|15</t>
        </is>
      </c>
      <c r="AR53" t="n">
        <v>607.5</v>
      </c>
      <c r="AS53" t="n">
        <v>2074</v>
      </c>
      <c r="AT53" t="n">
        <v>71830</v>
      </c>
      <c r="AU53" t="n">
        <v>14310</v>
      </c>
      <c r="AV53" t="n">
        <v>380.2</v>
      </c>
      <c r="AW53" t="n">
        <v>0.02832</v>
      </c>
      <c r="AX53" s="1" t="inlineStr">
        <is>
          <t>1|15</t>
        </is>
      </c>
      <c r="AY53" t="n">
        <v>581.4</v>
      </c>
      <c r="AZ53" t="n">
        <v>1953</v>
      </c>
      <c r="BA53" t="n">
        <v>66070</v>
      </c>
      <c r="BB53" t="n">
        <v>12650</v>
      </c>
      <c r="BC53" t="n">
        <v>209.5</v>
      </c>
      <c r="BD53" t="n">
        <v>0.02903</v>
      </c>
      <c r="BE53" s="1" t="inlineStr">
        <is>
          <t>1|15</t>
        </is>
      </c>
      <c r="BF53" t="n">
        <v>577.4</v>
      </c>
      <c r="BG53" t="n">
        <v>1580</v>
      </c>
      <c r="BH53" t="n">
        <v>55170</v>
      </c>
      <c r="BI53" t="n">
        <v>11440</v>
      </c>
      <c r="BJ53" t="n">
        <v>119.6</v>
      </c>
      <c r="BK53" t="n">
        <v>0.02804</v>
      </c>
      <c r="BL53" s="1" t="inlineStr">
        <is>
          <t>1|15</t>
        </is>
      </c>
      <c r="BM53" t="n">
        <v>569.2</v>
      </c>
      <c r="BN53" t="n">
        <v>1478</v>
      </c>
      <c r="BO53" t="n">
        <v>51160</v>
      </c>
      <c r="BP53" t="n">
        <v>12950</v>
      </c>
      <c r="BQ53" t="n">
        <v>83.98999999999999</v>
      </c>
      <c r="BR53" t="n">
        <v>0.02801</v>
      </c>
    </row>
    <row r="54">
      <c r="A54" s="1" t="inlineStr">
        <is>
          <t>1|16</t>
        </is>
      </c>
      <c r="B54" t="n">
        <v>3874</v>
      </c>
      <c r="C54" t="n">
        <v>2192</v>
      </c>
      <c r="D54" t="n">
        <v>58280</v>
      </c>
      <c r="E54" t="n">
        <v>19410</v>
      </c>
      <c r="F54" t="n">
        <v>97760</v>
      </c>
      <c r="G54" t="n">
        <v>0.03568</v>
      </c>
      <c r="H54" s="1" t="inlineStr">
        <is>
          <t>1|16</t>
        </is>
      </c>
      <c r="I54" t="n">
        <v>1630</v>
      </c>
      <c r="J54" t="n">
        <v>2472</v>
      </c>
      <c r="K54" t="n">
        <v>67730</v>
      </c>
      <c r="L54" t="n">
        <v>15360</v>
      </c>
      <c r="M54" t="n">
        <v>22110</v>
      </c>
      <c r="N54" t="n">
        <v>0.03559</v>
      </c>
      <c r="O54" s="1" t="inlineStr">
        <is>
          <t>1|16</t>
        </is>
      </c>
      <c r="P54" t="n">
        <v>1360</v>
      </c>
      <c r="Q54" t="n">
        <v>1888</v>
      </c>
      <c r="R54" t="n">
        <v>52290</v>
      </c>
      <c r="S54" t="n">
        <v>8540</v>
      </c>
      <c r="T54" t="n">
        <v>8433</v>
      </c>
      <c r="U54" t="n">
        <v>0.03563</v>
      </c>
      <c r="V54" s="1" t="inlineStr">
        <is>
          <t>1|16</t>
        </is>
      </c>
      <c r="W54" t="n">
        <v>880.6</v>
      </c>
      <c r="X54" t="n">
        <v>2261</v>
      </c>
      <c r="Y54" t="n">
        <v>62410</v>
      </c>
      <c r="Z54" t="n">
        <v>12010</v>
      </c>
      <c r="AA54" t="n">
        <v>2023</v>
      </c>
      <c r="AB54" t="n">
        <v>0.03557</v>
      </c>
      <c r="AC54" s="1" t="inlineStr">
        <is>
          <t>1|16</t>
        </is>
      </c>
      <c r="AD54" t="n">
        <v>754.2</v>
      </c>
      <c r="AE54" t="n">
        <v>2414</v>
      </c>
      <c r="AF54" t="n">
        <v>66690</v>
      </c>
      <c r="AG54" t="n">
        <v>12780</v>
      </c>
      <c r="AH54" t="n">
        <v>1081</v>
      </c>
      <c r="AI54" t="n">
        <v>0.03555</v>
      </c>
      <c r="AJ54" s="1" t="inlineStr">
        <is>
          <t>1|16</t>
        </is>
      </c>
      <c r="AK54" t="n">
        <v>671.1</v>
      </c>
      <c r="AL54" t="n">
        <v>2508</v>
      </c>
      <c r="AM54" t="n">
        <v>68970</v>
      </c>
      <c r="AN54" t="n">
        <v>13070</v>
      </c>
      <c r="AO54" t="n">
        <v>558.6</v>
      </c>
      <c r="AP54" t="n">
        <v>0.03573</v>
      </c>
      <c r="AQ54" s="1" t="inlineStr">
        <is>
          <t>1|16</t>
        </is>
      </c>
      <c r="AR54" t="n">
        <v>648</v>
      </c>
      <c r="AS54" t="n">
        <v>2443</v>
      </c>
      <c r="AT54" t="n">
        <v>67270</v>
      </c>
      <c r="AU54" t="n">
        <v>13870</v>
      </c>
      <c r="AV54" t="n">
        <v>356.6</v>
      </c>
      <c r="AW54" t="n">
        <v>0.03556</v>
      </c>
      <c r="AX54" s="1" t="inlineStr">
        <is>
          <t>1|16</t>
        </is>
      </c>
      <c r="AY54" t="n">
        <v>620.6</v>
      </c>
      <c r="AZ54" t="n">
        <v>2353</v>
      </c>
      <c r="BA54" t="n">
        <v>63720</v>
      </c>
      <c r="BB54" t="n">
        <v>12570</v>
      </c>
      <c r="BC54" t="n">
        <v>202.3</v>
      </c>
      <c r="BD54" t="n">
        <v>0.03623</v>
      </c>
      <c r="BE54" s="1" t="inlineStr">
        <is>
          <t>1|16</t>
        </is>
      </c>
      <c r="BF54" t="n">
        <v>616</v>
      </c>
      <c r="BG54" t="n">
        <v>1901</v>
      </c>
      <c r="BH54" t="n">
        <v>52020</v>
      </c>
      <c r="BI54" t="n">
        <v>11350</v>
      </c>
      <c r="BJ54" t="n">
        <v>113</v>
      </c>
      <c r="BK54" t="n">
        <v>0.0357</v>
      </c>
      <c r="BL54" s="1" t="inlineStr">
        <is>
          <t>1|16</t>
        </is>
      </c>
      <c r="BM54" t="n">
        <v>607.7</v>
      </c>
      <c r="BN54" t="n">
        <v>1837</v>
      </c>
      <c r="BO54" t="n">
        <v>50360</v>
      </c>
      <c r="BP54" t="n">
        <v>11020</v>
      </c>
      <c r="BQ54" t="n">
        <v>82.05</v>
      </c>
      <c r="BR54" t="n">
        <v>0.03563</v>
      </c>
    </row>
    <row r="55">
      <c r="A55" s="1" t="inlineStr">
        <is>
          <t>1|17</t>
        </is>
      </c>
      <c r="B55" t="n">
        <v>4117</v>
      </c>
      <c r="C55" t="n">
        <v>2482</v>
      </c>
      <c r="D55" t="n">
        <v>51230</v>
      </c>
      <c r="E55" t="n">
        <v>20950</v>
      </c>
      <c r="F55" t="n">
        <v>88100</v>
      </c>
      <c r="G55" t="n">
        <v>0.04484</v>
      </c>
      <c r="H55" s="1" t="inlineStr">
        <is>
          <t>1|17</t>
        </is>
      </c>
      <c r="I55" t="n">
        <v>1732</v>
      </c>
      <c r="J55" t="n">
        <v>2901</v>
      </c>
      <c r="K55" t="n">
        <v>62200</v>
      </c>
      <c r="L55" t="n">
        <v>15950</v>
      </c>
      <c r="M55" t="n">
        <v>20440</v>
      </c>
      <c r="N55" t="n">
        <v>0.04517</v>
      </c>
      <c r="O55" s="1" t="inlineStr">
        <is>
          <t>1|17</t>
        </is>
      </c>
      <c r="P55" t="n">
        <v>1445</v>
      </c>
      <c r="Q55" t="n">
        <v>2274</v>
      </c>
      <c r="R55" t="n">
        <v>49510</v>
      </c>
      <c r="S55" t="n">
        <v>8796</v>
      </c>
      <c r="T55" t="n">
        <v>8004</v>
      </c>
      <c r="U55" t="n">
        <v>0.04521</v>
      </c>
      <c r="V55" s="1" t="inlineStr">
        <is>
          <t>1|17</t>
        </is>
      </c>
      <c r="W55" t="n">
        <v>935.8</v>
      </c>
      <c r="X55" t="n">
        <v>2743</v>
      </c>
      <c r="Y55" t="n">
        <v>59500</v>
      </c>
      <c r="Z55" t="n">
        <v>12180</v>
      </c>
      <c r="AA55" t="n">
        <v>1933</v>
      </c>
      <c r="AB55" t="n">
        <v>0.04516</v>
      </c>
      <c r="AC55" s="1" t="inlineStr">
        <is>
          <t>1|17</t>
        </is>
      </c>
      <c r="AD55" t="n">
        <v>802.4</v>
      </c>
      <c r="AE55" t="n">
        <v>2905</v>
      </c>
      <c r="AF55" t="n">
        <v>63200</v>
      </c>
      <c r="AG55" t="n">
        <v>12390</v>
      </c>
      <c r="AH55" t="n">
        <v>1025</v>
      </c>
      <c r="AI55" t="n">
        <v>0.0451</v>
      </c>
      <c r="AJ55" s="1" t="inlineStr">
        <is>
          <t>1|17</t>
        </is>
      </c>
      <c r="AK55" t="n">
        <v>712.6</v>
      </c>
      <c r="AL55" t="n">
        <v>3024</v>
      </c>
      <c r="AM55" t="n">
        <v>65800</v>
      </c>
      <c r="AN55" t="n">
        <v>12300</v>
      </c>
      <c r="AO55" t="n">
        <v>532.7</v>
      </c>
      <c r="AP55" t="n">
        <v>0.04518</v>
      </c>
      <c r="AQ55" s="1" t="inlineStr">
        <is>
          <t>1|17</t>
        </is>
      </c>
      <c r="AR55" t="n">
        <v>689.2</v>
      </c>
      <c r="AS55" t="n">
        <v>2967</v>
      </c>
      <c r="AT55" t="n">
        <v>64130</v>
      </c>
      <c r="AU55" t="n">
        <v>12590</v>
      </c>
      <c r="AV55" t="n">
        <v>339.2</v>
      </c>
      <c r="AW55" t="n">
        <v>0.04539</v>
      </c>
      <c r="AX55" s="1" t="inlineStr">
        <is>
          <t>1|17</t>
        </is>
      </c>
      <c r="AY55" t="n">
        <v>660</v>
      </c>
      <c r="AZ55" t="n">
        <v>2832</v>
      </c>
      <c r="BA55" t="n">
        <v>61380</v>
      </c>
      <c r="BB55" t="n">
        <v>11200</v>
      </c>
      <c r="BC55" t="n">
        <v>194.3</v>
      </c>
      <c r="BD55" t="n">
        <v>0.04539</v>
      </c>
      <c r="BE55" s="1" t="inlineStr">
        <is>
          <t>1|17</t>
        </is>
      </c>
      <c r="BF55" t="n">
        <v>655.2</v>
      </c>
      <c r="BG55" t="n">
        <v>2179</v>
      </c>
      <c r="BH55" t="n">
        <v>46380</v>
      </c>
      <c r="BI55" t="n">
        <v>12200</v>
      </c>
      <c r="BJ55" t="n">
        <v>101.8</v>
      </c>
      <c r="BK55" t="n">
        <v>0.04543</v>
      </c>
      <c r="BL55" s="1" t="inlineStr">
        <is>
          <t>1|17</t>
        </is>
      </c>
      <c r="BM55" t="n">
        <v>645.8</v>
      </c>
      <c r="BN55" t="n">
        <v>2792</v>
      </c>
      <c r="BO55" t="n">
        <v>46260</v>
      </c>
      <c r="BP55" t="n">
        <v>12120</v>
      </c>
      <c r="BQ55" t="n">
        <v>76.11</v>
      </c>
      <c r="BR55" t="n">
        <v>0.05838</v>
      </c>
    </row>
    <row r="56">
      <c r="A56" s="1" t="inlineStr">
        <is>
          <t>1|18</t>
        </is>
      </c>
      <c r="B56" t="n">
        <v>4359</v>
      </c>
      <c r="C56" t="n">
        <v>2783</v>
      </c>
      <c r="D56" t="n">
        <v>44180</v>
      </c>
      <c r="E56" t="n">
        <v>22670</v>
      </c>
      <c r="F56" t="n">
        <v>79030</v>
      </c>
      <c r="G56" t="n">
        <v>0.05603</v>
      </c>
      <c r="H56" s="1" t="inlineStr">
        <is>
          <t>1|18</t>
        </is>
      </c>
      <c r="I56" t="n">
        <v>1834</v>
      </c>
      <c r="J56" t="n">
        <v>3382</v>
      </c>
      <c r="K56" t="n">
        <v>56660</v>
      </c>
      <c r="L56" t="n">
        <v>16660</v>
      </c>
      <c r="M56" t="n">
        <v>18800</v>
      </c>
      <c r="N56" t="n">
        <v>0.05727</v>
      </c>
      <c r="O56" s="1" t="inlineStr">
        <is>
          <t>1|18</t>
        </is>
      </c>
      <c r="P56" t="n">
        <v>1532</v>
      </c>
      <c r="Q56" t="n">
        <v>2677</v>
      </c>
      <c r="R56" t="n">
        <v>45710</v>
      </c>
      <c r="S56" t="n">
        <v>9325</v>
      </c>
      <c r="T56" t="n">
        <v>7424</v>
      </c>
      <c r="U56" t="n">
        <v>0.05738</v>
      </c>
      <c r="V56" s="1" t="inlineStr">
        <is>
          <t>1|18</t>
        </is>
      </c>
      <c r="W56" t="n">
        <v>990.9</v>
      </c>
      <c r="X56" t="n">
        <v>3324</v>
      </c>
      <c r="Y56" t="n">
        <v>56620</v>
      </c>
      <c r="Z56" t="n">
        <v>12750</v>
      </c>
      <c r="AA56" t="n">
        <v>1847</v>
      </c>
      <c r="AB56" t="n">
        <v>0.05728</v>
      </c>
      <c r="AC56" s="1" t="inlineStr">
        <is>
          <t>1|18</t>
        </is>
      </c>
      <c r="AD56" t="n">
        <v>850</v>
      </c>
      <c r="AE56" t="n">
        <v>3522</v>
      </c>
      <c r="AF56" t="n">
        <v>60040</v>
      </c>
      <c r="AG56" t="n">
        <v>12480</v>
      </c>
      <c r="AH56" t="n">
        <v>975.9</v>
      </c>
      <c r="AI56" t="n">
        <v>0.05744</v>
      </c>
      <c r="AJ56" s="1" t="inlineStr">
        <is>
          <t>1|18</t>
        </is>
      </c>
      <c r="AK56" t="n">
        <v>734.7</v>
      </c>
      <c r="AL56" t="n">
        <v>3619</v>
      </c>
      <c r="AM56" t="n">
        <v>63320</v>
      </c>
      <c r="AN56" t="n">
        <v>11960</v>
      </c>
      <c r="AO56" t="n">
        <v>512.8</v>
      </c>
      <c r="AP56" t="n">
        <v>0.05617</v>
      </c>
      <c r="AQ56" s="1" t="inlineStr">
        <is>
          <t>1|18</t>
        </is>
      </c>
      <c r="AR56" t="n">
        <v>731.7</v>
      </c>
      <c r="AS56" t="n">
        <v>3593</v>
      </c>
      <c r="AT56" t="n">
        <v>61500</v>
      </c>
      <c r="AU56" t="n">
        <v>12130</v>
      </c>
      <c r="AV56" t="n">
        <v>325.4</v>
      </c>
      <c r="AW56" t="n">
        <v>0.05732</v>
      </c>
      <c r="AX56" s="1" t="inlineStr">
        <is>
          <t>1|18</t>
        </is>
      </c>
      <c r="AY56" t="n">
        <v>699.2</v>
      </c>
      <c r="AZ56" t="n">
        <v>3369</v>
      </c>
      <c r="BA56" t="n">
        <v>59800</v>
      </c>
      <c r="BB56" t="n">
        <v>11420</v>
      </c>
      <c r="BC56" t="n">
        <v>189.6</v>
      </c>
      <c r="BD56" t="n">
        <v>0.05534</v>
      </c>
      <c r="BE56" s="1" t="inlineStr">
        <is>
          <t>1|18</t>
        </is>
      </c>
      <c r="BF56" t="n">
        <v>693</v>
      </c>
      <c r="BG56" t="n">
        <v>2524</v>
      </c>
      <c r="BH56" t="n">
        <v>42550</v>
      </c>
      <c r="BI56" t="n">
        <v>11410</v>
      </c>
      <c r="BJ56" t="n">
        <v>93.48</v>
      </c>
      <c r="BK56" t="n">
        <v>0.0573</v>
      </c>
      <c r="BL56" s="1" t="inlineStr">
        <is>
          <t>1|18</t>
        </is>
      </c>
      <c r="BM56" t="n">
        <v>683.8</v>
      </c>
      <c r="BN56" t="n">
        <v>2771</v>
      </c>
      <c r="BO56" t="n">
        <v>46310</v>
      </c>
      <c r="BP56" t="n">
        <v>11650</v>
      </c>
      <c r="BQ56" t="n">
        <v>75.98999999999999</v>
      </c>
      <c r="BR56" t="n">
        <v>0.05803</v>
      </c>
    </row>
    <row r="57">
      <c r="A57" s="1" t="inlineStr">
        <is>
          <t>1|19</t>
        </is>
      </c>
      <c r="B57" t="n">
        <v>4603</v>
      </c>
      <c r="C57" t="n">
        <v>3133</v>
      </c>
      <c r="D57" t="n">
        <v>39350</v>
      </c>
      <c r="E57" t="n">
        <v>23040</v>
      </c>
      <c r="F57" t="n">
        <v>72570</v>
      </c>
      <c r="G57" t="n">
        <v>0.0687</v>
      </c>
      <c r="H57" s="1" t="inlineStr">
        <is>
          <t>1|19</t>
        </is>
      </c>
      <c r="I57" t="n">
        <v>1937</v>
      </c>
      <c r="J57" t="n">
        <v>3884</v>
      </c>
      <c r="K57" t="n">
        <v>50750</v>
      </c>
      <c r="L57" t="n">
        <v>17310</v>
      </c>
      <c r="M57" t="n">
        <v>17070</v>
      </c>
      <c r="N57" t="n">
        <v>0.07244</v>
      </c>
      <c r="O57" s="1" t="inlineStr">
        <is>
          <t>1|19</t>
        </is>
      </c>
      <c r="P57" t="n">
        <v>1619</v>
      </c>
      <c r="Q57" t="n">
        <v>3153</v>
      </c>
      <c r="R57" t="n">
        <v>42200</v>
      </c>
      <c r="S57" t="n">
        <v>9845</v>
      </c>
      <c r="T57" t="n">
        <v>6896</v>
      </c>
      <c r="U57" t="n">
        <v>0.07277</v>
      </c>
      <c r="V57" s="1" t="inlineStr">
        <is>
          <t>1|19</t>
        </is>
      </c>
      <c r="W57" t="n">
        <v>1046</v>
      </c>
      <c r="X57" t="n">
        <v>4011</v>
      </c>
      <c r="Y57" t="n">
        <v>53480</v>
      </c>
      <c r="Z57" t="n">
        <v>13610</v>
      </c>
      <c r="AA57" t="n">
        <v>1757</v>
      </c>
      <c r="AB57" t="n">
        <v>0.07269</v>
      </c>
      <c r="AC57" s="1" t="inlineStr">
        <is>
          <t>1|19</t>
        </is>
      </c>
      <c r="AD57" t="n">
        <v>876.6</v>
      </c>
      <c r="AE57" t="n">
        <v>3564</v>
      </c>
      <c r="AF57" t="n">
        <v>60370</v>
      </c>
      <c r="AG57" t="n">
        <v>12320</v>
      </c>
      <c r="AH57" t="n">
        <v>980.7</v>
      </c>
      <c r="AI57" t="n">
        <v>0.05784</v>
      </c>
      <c r="AJ57" s="1" t="inlineStr">
        <is>
          <t>1|19</t>
        </is>
      </c>
      <c r="AK57" t="n">
        <v>758.2</v>
      </c>
      <c r="AL57" t="n">
        <v>3619</v>
      </c>
      <c r="AM57" t="n">
        <v>63410</v>
      </c>
      <c r="AN57" t="n">
        <v>11770</v>
      </c>
      <c r="AO57" t="n">
        <v>513.2</v>
      </c>
      <c r="AP57" t="n">
        <v>0.05612</v>
      </c>
      <c r="AQ57" s="1" t="inlineStr">
        <is>
          <t>1|19</t>
        </is>
      </c>
      <c r="AR57" t="n">
        <v>752.5</v>
      </c>
      <c r="AS57" t="n">
        <v>3647</v>
      </c>
      <c r="AT57" t="n">
        <v>61250</v>
      </c>
      <c r="AU57" t="n">
        <v>12210</v>
      </c>
      <c r="AV57" t="n">
        <v>324.2</v>
      </c>
      <c r="AW57" t="n">
        <v>0.05838</v>
      </c>
      <c r="AX57" s="1" t="inlineStr">
        <is>
          <t>1|19</t>
        </is>
      </c>
      <c r="AY57" t="n">
        <v>719.2</v>
      </c>
      <c r="AZ57" t="n">
        <v>3687</v>
      </c>
      <c r="BA57" t="n">
        <v>58060</v>
      </c>
      <c r="BB57" t="n">
        <v>11770</v>
      </c>
      <c r="BC57" t="n">
        <v>184.5</v>
      </c>
      <c r="BD57" t="n">
        <v>0.06224</v>
      </c>
      <c r="BE57" s="1" t="inlineStr">
        <is>
          <t>1|19</t>
        </is>
      </c>
      <c r="BF57" t="n">
        <v>731.6</v>
      </c>
      <c r="BG57" t="n">
        <v>3171</v>
      </c>
      <c r="BH57" t="n">
        <v>42150</v>
      </c>
      <c r="BI57" t="n">
        <v>11200</v>
      </c>
      <c r="BJ57" t="n">
        <v>92.54000000000001</v>
      </c>
      <c r="BK57" t="n">
        <v>0.07273</v>
      </c>
      <c r="BL57" s="1" t="inlineStr">
        <is>
          <t>1|19</t>
        </is>
      </c>
      <c r="BM57" t="n">
        <v>722</v>
      </c>
      <c r="BN57" t="n">
        <v>3351</v>
      </c>
      <c r="BO57" t="n">
        <v>68030</v>
      </c>
      <c r="BP57" t="n">
        <v>29260</v>
      </c>
      <c r="BQ57" t="n">
        <v>117.9</v>
      </c>
      <c r="BR57" t="n">
        <v>0.04525</v>
      </c>
    </row>
    <row r="58">
      <c r="A58" s="1" t="inlineStr">
        <is>
          <t>1|20</t>
        </is>
      </c>
      <c r="B58" t="n">
        <v>4846</v>
      </c>
      <c r="C58" t="n">
        <v>3593</v>
      </c>
      <c r="D58" t="n">
        <v>34290</v>
      </c>
      <c r="E58" t="n">
        <v>21630</v>
      </c>
      <c r="F58" t="n">
        <v>64520</v>
      </c>
      <c r="G58" t="n">
        <v>0.08864</v>
      </c>
      <c r="H58" s="1" t="inlineStr">
        <is>
          <t>1|20</t>
        </is>
      </c>
      <c r="I58" t="n">
        <v>2040</v>
      </c>
      <c r="J58" t="n">
        <v>4432</v>
      </c>
      <c r="K58" t="n">
        <v>45160</v>
      </c>
      <c r="L58" t="n">
        <v>17440</v>
      </c>
      <c r="M58" t="n">
        <v>15410</v>
      </c>
      <c r="N58" t="n">
        <v>0.09154</v>
      </c>
      <c r="O58" s="1" t="inlineStr">
        <is>
          <t>1|20</t>
        </is>
      </c>
      <c r="P58" t="n">
        <v>1704</v>
      </c>
      <c r="Q58" t="n">
        <v>3692</v>
      </c>
      <c r="R58" t="n">
        <v>38560</v>
      </c>
      <c r="S58" t="n">
        <v>10780</v>
      </c>
      <c r="T58" t="n">
        <v>6373</v>
      </c>
      <c r="U58" t="n">
        <v>0.09222</v>
      </c>
      <c r="V58" s="1" t="inlineStr">
        <is>
          <t>1|20</t>
        </is>
      </c>
      <c r="W58" t="n">
        <v>1102</v>
      </c>
      <c r="X58" t="n">
        <v>4803</v>
      </c>
      <c r="Y58" t="n">
        <v>50110</v>
      </c>
      <c r="Z58" t="n">
        <v>14670</v>
      </c>
      <c r="AA58" t="n">
        <v>1662</v>
      </c>
      <c r="AB58" t="n">
        <v>0.09199</v>
      </c>
      <c r="AC58" s="1" t="inlineStr">
        <is>
          <t>1|20</t>
        </is>
      </c>
      <c r="AD58" t="n">
        <v>902.1</v>
      </c>
      <c r="AE58" t="n">
        <v>3564</v>
      </c>
      <c r="AF58" t="n">
        <v>60410</v>
      </c>
      <c r="AG58" t="n">
        <v>12380</v>
      </c>
      <c r="AH58" t="n">
        <v>981.4</v>
      </c>
      <c r="AI58" t="n">
        <v>0.05779</v>
      </c>
      <c r="AJ58" s="1" t="inlineStr">
        <is>
          <t>1|20</t>
        </is>
      </c>
      <c r="AK58" t="n">
        <v>783.1</v>
      </c>
      <c r="AL58" t="n">
        <v>3619</v>
      </c>
      <c r="AM58" t="n">
        <v>63240</v>
      </c>
      <c r="AN58" t="n">
        <v>11720</v>
      </c>
      <c r="AO58" t="n">
        <v>511.9</v>
      </c>
      <c r="AP58" t="n">
        <v>0.05627</v>
      </c>
      <c r="AQ58" s="1" t="inlineStr">
        <is>
          <t>1|20</t>
        </is>
      </c>
      <c r="AR58" t="n">
        <v>777</v>
      </c>
      <c r="AS58" t="n">
        <v>3647</v>
      </c>
      <c r="AT58" t="n">
        <v>61260</v>
      </c>
      <c r="AU58" t="n">
        <v>12210</v>
      </c>
      <c r="AV58" t="n">
        <v>324.3</v>
      </c>
      <c r="AW58" t="n">
        <v>0.05837</v>
      </c>
      <c r="AX58" s="1" t="inlineStr">
        <is>
          <t>1|20</t>
        </is>
      </c>
      <c r="AY58" t="n">
        <v>742.4</v>
      </c>
      <c r="AZ58" t="n">
        <v>3687</v>
      </c>
      <c r="BA58" t="n">
        <v>58250</v>
      </c>
      <c r="BB58" t="n">
        <v>11230</v>
      </c>
      <c r="BC58" t="n">
        <v>184.8</v>
      </c>
      <c r="BD58" t="n">
        <v>0.06215</v>
      </c>
      <c r="BE58" s="1" t="inlineStr">
        <is>
          <t>1|20</t>
        </is>
      </c>
      <c r="BF58" t="n">
        <v>752.4</v>
      </c>
      <c r="BG58" t="n">
        <v>3742</v>
      </c>
      <c r="BH58" t="n">
        <v>42380</v>
      </c>
      <c r="BI58" t="n">
        <v>12100</v>
      </c>
      <c r="BJ58" t="n">
        <v>93.52</v>
      </c>
      <c r="BK58" t="n">
        <v>0.08491</v>
      </c>
      <c r="BL58" s="1" t="inlineStr">
        <is>
          <t>1|20</t>
        </is>
      </c>
      <c r="BM58" t="n">
        <v>741.1</v>
      </c>
      <c r="BN58" t="n">
        <v>3885</v>
      </c>
      <c r="BO58" t="n">
        <v>42590</v>
      </c>
      <c r="BP58" t="n">
        <v>12000</v>
      </c>
      <c r="BQ58" t="n">
        <v>70.42</v>
      </c>
      <c r="BR58" t="n">
        <v>0.0878</v>
      </c>
    </row>
    <row r="59">
      <c r="A59" s="1" t="inlineStr">
        <is>
          <t>1|21</t>
        </is>
      </c>
      <c r="B59" t="n">
        <v>5088</v>
      </c>
      <c r="C59" t="n">
        <v>4101</v>
      </c>
      <c r="D59" t="n">
        <v>30270</v>
      </c>
      <c r="E59" t="n">
        <v>20290</v>
      </c>
      <c r="F59" t="n">
        <v>57990</v>
      </c>
      <c r="G59" t="n">
        <v>0.1126</v>
      </c>
      <c r="H59" s="1" t="inlineStr">
        <is>
          <t>1|21</t>
        </is>
      </c>
      <c r="I59" t="n">
        <v>2142</v>
      </c>
      <c r="J59" t="n">
        <v>5098</v>
      </c>
      <c r="K59" t="n">
        <v>40500</v>
      </c>
      <c r="L59" t="n">
        <v>16800</v>
      </c>
      <c r="M59" t="n">
        <v>13960</v>
      </c>
      <c r="N59" t="n">
        <v>0.1162</v>
      </c>
      <c r="O59" s="1" t="inlineStr">
        <is>
          <t>1|21</t>
        </is>
      </c>
      <c r="P59" t="n">
        <v>1791</v>
      </c>
      <c r="Q59" t="n">
        <v>4295</v>
      </c>
      <c r="R59" t="n">
        <v>34880</v>
      </c>
      <c r="S59" t="n">
        <v>11560</v>
      </c>
      <c r="T59" t="n">
        <v>5848</v>
      </c>
      <c r="U59" t="n">
        <v>0.1169</v>
      </c>
      <c r="V59" s="1" t="inlineStr">
        <is>
          <t>1|21</t>
        </is>
      </c>
      <c r="W59" t="n">
        <v>1159</v>
      </c>
      <c r="X59" t="n">
        <v>5788</v>
      </c>
      <c r="Y59" t="n">
        <v>47080</v>
      </c>
      <c r="Z59" t="n">
        <v>15800</v>
      </c>
      <c r="AA59" t="n">
        <v>1581</v>
      </c>
      <c r="AB59" t="n">
        <v>0.1165</v>
      </c>
      <c r="AC59" s="1" t="inlineStr">
        <is>
          <t>1|21</t>
        </is>
      </c>
      <c r="AD59" t="n">
        <v>928.1</v>
      </c>
      <c r="AE59" t="n">
        <v>3564</v>
      </c>
      <c r="AF59" t="n">
        <v>60560</v>
      </c>
      <c r="AG59" t="n">
        <v>12340</v>
      </c>
      <c r="AH59" t="n">
        <v>983.7</v>
      </c>
      <c r="AI59" t="n">
        <v>0.05766</v>
      </c>
      <c r="AJ59" s="1" t="inlineStr">
        <is>
          <t>1|21</t>
        </is>
      </c>
      <c r="AK59" t="n">
        <v>808.9</v>
      </c>
      <c r="AL59" t="n">
        <v>3619</v>
      </c>
      <c r="AM59" t="n">
        <v>63040</v>
      </c>
      <c r="AN59" t="n">
        <v>11670</v>
      </c>
      <c r="AO59" t="n">
        <v>510.2</v>
      </c>
      <c r="AP59" t="n">
        <v>0.05645</v>
      </c>
      <c r="AQ59" s="1" t="inlineStr">
        <is>
          <t>1|21</t>
        </is>
      </c>
      <c r="AR59" t="n">
        <v>799.1</v>
      </c>
      <c r="AS59" t="n">
        <v>3647</v>
      </c>
      <c r="AT59" t="n">
        <v>61440</v>
      </c>
      <c r="AU59" t="n">
        <v>11900</v>
      </c>
      <c r="AV59" t="n">
        <v>324.9</v>
      </c>
      <c r="AW59" t="n">
        <v>0.05827</v>
      </c>
      <c r="AX59" s="1" t="inlineStr">
        <is>
          <t>1|21</t>
        </is>
      </c>
      <c r="AY59" t="n">
        <v>763.5</v>
      </c>
      <c r="AZ59" t="n">
        <v>3687</v>
      </c>
      <c r="BA59" t="n">
        <v>58000</v>
      </c>
      <c r="BB59" t="n">
        <v>11340</v>
      </c>
      <c r="BC59" t="n">
        <v>184.1</v>
      </c>
      <c r="BD59" t="n">
        <v>0.06238</v>
      </c>
      <c r="BE59" s="1" t="inlineStr">
        <is>
          <t>1|21</t>
        </is>
      </c>
      <c r="BF59" t="n">
        <v>774.8</v>
      </c>
      <c r="BG59" t="n">
        <v>3742</v>
      </c>
      <c r="BH59" t="n">
        <v>42390</v>
      </c>
      <c r="BI59" t="n">
        <v>12020</v>
      </c>
      <c r="BJ59" t="n">
        <v>93.5</v>
      </c>
      <c r="BK59" t="n">
        <v>0.08493000000000001</v>
      </c>
      <c r="BL59" s="1" t="inlineStr">
        <is>
          <t>1|21</t>
        </is>
      </c>
      <c r="BM59" t="n">
        <v>763.6</v>
      </c>
      <c r="BN59" t="n">
        <v>3885</v>
      </c>
      <c r="BO59" t="n">
        <v>95600</v>
      </c>
      <c r="BP59" t="n">
        <v>19290</v>
      </c>
      <c r="BQ59" t="n">
        <v>155.2</v>
      </c>
      <c r="BR59" t="n">
        <v>0.03983</v>
      </c>
    </row>
    <row r="60">
      <c r="A60" s="1" t="inlineStr">
        <is>
          <t>1|22</t>
        </is>
      </c>
      <c r="B60" t="n">
        <v>5331</v>
      </c>
      <c r="C60" t="n">
        <v>4392</v>
      </c>
      <c r="D60" t="n">
        <v>27920</v>
      </c>
      <c r="E60" t="n">
        <v>19550</v>
      </c>
      <c r="F60" t="n">
        <v>54250</v>
      </c>
      <c r="G60" t="n">
        <v>0.1288</v>
      </c>
      <c r="H60" s="1" t="inlineStr">
        <is>
          <t>1|22</t>
        </is>
      </c>
      <c r="I60" t="n">
        <v>2244</v>
      </c>
      <c r="J60" t="n">
        <v>5903</v>
      </c>
      <c r="K60" t="n">
        <v>36440</v>
      </c>
      <c r="L60" t="n">
        <v>16330</v>
      </c>
      <c r="M60" t="n">
        <v>12710</v>
      </c>
      <c r="N60" t="n">
        <v>0.1478</v>
      </c>
      <c r="O60" s="1" t="inlineStr">
        <is>
          <t>1|22</t>
        </is>
      </c>
      <c r="P60" t="n">
        <v>1876</v>
      </c>
      <c r="Q60" t="n">
        <v>5006</v>
      </c>
      <c r="R60" t="n">
        <v>31610</v>
      </c>
      <c r="S60" t="n">
        <v>11840</v>
      </c>
      <c r="T60" t="n">
        <v>5373</v>
      </c>
      <c r="U60" t="n">
        <v>0.1483</v>
      </c>
      <c r="V60" s="1" t="inlineStr">
        <is>
          <t>1|22</t>
        </is>
      </c>
      <c r="W60" t="n">
        <v>1215</v>
      </c>
      <c r="X60" t="n">
        <v>6984</v>
      </c>
      <c r="Y60" t="n">
        <v>44280</v>
      </c>
      <c r="Z60" t="n">
        <v>16210</v>
      </c>
      <c r="AA60" t="n">
        <v>1501</v>
      </c>
      <c r="AB60" t="n">
        <v>0.1481</v>
      </c>
      <c r="AC60" s="1" t="inlineStr">
        <is>
          <t>1|22</t>
        </is>
      </c>
      <c r="AD60" t="n">
        <v>954.2</v>
      </c>
      <c r="AE60" t="n">
        <v>3564</v>
      </c>
      <c r="AF60" t="n">
        <v>60600</v>
      </c>
      <c r="AG60" t="n">
        <v>12320</v>
      </c>
      <c r="AH60" t="n">
        <v>984.3</v>
      </c>
      <c r="AI60" t="n">
        <v>0.05763</v>
      </c>
      <c r="AJ60" s="1" t="inlineStr">
        <is>
          <t>1|22</t>
        </is>
      </c>
      <c r="AK60" t="n">
        <v>834.4</v>
      </c>
      <c r="AL60" t="n">
        <v>3619</v>
      </c>
      <c r="AM60" t="n">
        <v>63130</v>
      </c>
      <c r="AN60" t="n">
        <v>11640</v>
      </c>
      <c r="AO60" t="n">
        <v>510.8</v>
      </c>
      <c r="AP60" t="n">
        <v>0.05638</v>
      </c>
      <c r="AQ60" s="1" t="inlineStr">
        <is>
          <t>1|22</t>
        </is>
      </c>
      <c r="AR60" t="n">
        <v>824.1</v>
      </c>
      <c r="AS60" t="n">
        <v>3647</v>
      </c>
      <c r="AT60" t="n">
        <v>61310</v>
      </c>
      <c r="AU60" t="n">
        <v>11760</v>
      </c>
      <c r="AV60" t="n">
        <v>324</v>
      </c>
      <c r="AW60" t="n">
        <v>0.05841</v>
      </c>
      <c r="AX60" s="1" t="inlineStr">
        <is>
          <t>1|22</t>
        </is>
      </c>
      <c r="AY60" t="n">
        <v>786.8</v>
      </c>
      <c r="AZ60" t="n">
        <v>3687</v>
      </c>
      <c r="BA60" t="n">
        <v>57950</v>
      </c>
      <c r="BB60" t="n">
        <v>10950</v>
      </c>
      <c r="BC60" t="n">
        <v>183.7</v>
      </c>
      <c r="BD60" t="n">
        <v>0.06251</v>
      </c>
      <c r="BE60" s="1" t="inlineStr">
        <is>
          <t>1|22</t>
        </is>
      </c>
      <c r="BF60" t="n">
        <v>797.3</v>
      </c>
      <c r="BG60" t="n">
        <v>3742</v>
      </c>
      <c r="BH60" t="n">
        <v>42480</v>
      </c>
      <c r="BI60" t="n">
        <v>11880</v>
      </c>
      <c r="BJ60" t="n">
        <v>93.61</v>
      </c>
      <c r="BK60" t="n">
        <v>0.08483</v>
      </c>
      <c r="BL60" s="1" t="inlineStr">
        <is>
          <t>1|22</t>
        </is>
      </c>
      <c r="BM60" t="n">
        <v>786.7</v>
      </c>
      <c r="BN60" t="n">
        <v>3885</v>
      </c>
      <c r="BO60" t="n">
        <v>43110</v>
      </c>
      <c r="BP60" t="n">
        <v>10880</v>
      </c>
      <c r="BQ60" t="n">
        <v>70.76000000000001</v>
      </c>
      <c r="BR60" t="n">
        <v>0.08738</v>
      </c>
    </row>
    <row r="61">
      <c r="A61" s="1" t="inlineStr">
        <is>
          <t>1|23</t>
        </is>
      </c>
      <c r="B61" t="n">
        <v>5575</v>
      </c>
      <c r="C61" t="n">
        <v>4014</v>
      </c>
      <c r="D61" t="n">
        <v>29340</v>
      </c>
      <c r="E61" t="n">
        <v>18350</v>
      </c>
      <c r="F61" t="n">
        <v>55080</v>
      </c>
      <c r="G61" t="n">
        <v>0.116</v>
      </c>
      <c r="H61" s="1" t="inlineStr">
        <is>
          <t>1|23</t>
        </is>
      </c>
      <c r="I61" t="n">
        <v>2347</v>
      </c>
      <c r="J61" t="n">
        <v>6806</v>
      </c>
      <c r="K61" t="n">
        <v>32550</v>
      </c>
      <c r="L61" t="n">
        <v>16280</v>
      </c>
      <c r="M61" t="n">
        <v>11580</v>
      </c>
      <c r="N61" t="n">
        <v>0.187</v>
      </c>
      <c r="O61" s="1" t="inlineStr">
        <is>
          <t>1|23</t>
        </is>
      </c>
      <c r="P61" t="n">
        <v>1960</v>
      </c>
      <c r="Q61" t="n">
        <v>5880</v>
      </c>
      <c r="R61" t="n">
        <v>28710</v>
      </c>
      <c r="S61" t="n">
        <v>12270</v>
      </c>
      <c r="T61" t="n">
        <v>4969</v>
      </c>
      <c r="U61" t="n">
        <v>0.1884</v>
      </c>
      <c r="V61" s="1" t="inlineStr">
        <is>
          <t>1|23</t>
        </is>
      </c>
      <c r="W61" t="n">
        <v>1269</v>
      </c>
      <c r="X61" t="n">
        <v>8406</v>
      </c>
      <c r="Y61" t="n">
        <v>41420</v>
      </c>
      <c r="Z61" t="n">
        <v>16290</v>
      </c>
      <c r="AA61" t="n">
        <v>1417</v>
      </c>
      <c r="AB61" t="n">
        <v>0.1889</v>
      </c>
      <c r="AC61" s="1" t="inlineStr">
        <is>
          <t>1|23</t>
        </is>
      </c>
      <c r="AD61" t="n">
        <v>981.4</v>
      </c>
      <c r="AE61" t="n">
        <v>3564</v>
      </c>
      <c r="AF61" t="n">
        <v>60650</v>
      </c>
      <c r="AG61" t="n">
        <v>12280</v>
      </c>
      <c r="AH61" t="n">
        <v>984.9</v>
      </c>
      <c r="AI61" t="n">
        <v>0.05759</v>
      </c>
      <c r="AJ61" s="1" t="inlineStr">
        <is>
          <t>1|23</t>
        </is>
      </c>
      <c r="AK61" t="n">
        <v>859.7</v>
      </c>
      <c r="AL61" t="n">
        <v>3619</v>
      </c>
      <c r="AM61" t="n">
        <v>63170</v>
      </c>
      <c r="AN61" t="n">
        <v>11600</v>
      </c>
      <c r="AO61" t="n">
        <v>511.1</v>
      </c>
      <c r="AP61" t="n">
        <v>0.05635</v>
      </c>
      <c r="AQ61" s="1" t="inlineStr">
        <is>
          <t>1|23</t>
        </is>
      </c>
      <c r="AR61" t="n">
        <v>848.2</v>
      </c>
      <c r="AS61" t="n">
        <v>3647</v>
      </c>
      <c r="AT61" t="n">
        <v>61250</v>
      </c>
      <c r="AU61" t="n">
        <v>11760</v>
      </c>
      <c r="AV61" t="n">
        <v>323.7</v>
      </c>
      <c r="AW61" t="n">
        <v>0.05847</v>
      </c>
      <c r="AX61" s="1" t="inlineStr">
        <is>
          <t>1|23</t>
        </is>
      </c>
      <c r="AY61" t="n">
        <v>809.4</v>
      </c>
      <c r="AZ61" t="n">
        <v>3687</v>
      </c>
      <c r="BA61" t="n">
        <v>57810</v>
      </c>
      <c r="BB61" t="n">
        <v>11700</v>
      </c>
      <c r="BC61" t="n">
        <v>183.7</v>
      </c>
      <c r="BD61" t="n">
        <v>0.06251</v>
      </c>
      <c r="BE61" s="1" t="inlineStr">
        <is>
          <t>1|23</t>
        </is>
      </c>
      <c r="BF61" t="n">
        <v>820.4</v>
      </c>
      <c r="BG61" t="n">
        <v>3742</v>
      </c>
      <c r="BH61" t="n">
        <v>42720</v>
      </c>
      <c r="BI61" t="n">
        <v>11600</v>
      </c>
      <c r="BJ61" t="n">
        <v>93.94</v>
      </c>
      <c r="BK61" t="n">
        <v>0.08452999999999999</v>
      </c>
      <c r="BL61" s="1" t="inlineStr">
        <is>
          <t>1|23</t>
        </is>
      </c>
      <c r="BM61" t="n">
        <v>810</v>
      </c>
      <c r="BN61" t="n">
        <v>3885</v>
      </c>
      <c r="BO61" t="n">
        <v>43120</v>
      </c>
      <c r="BP61" t="n">
        <v>11150</v>
      </c>
      <c r="BQ61" t="n">
        <v>70.88</v>
      </c>
      <c r="BR61" t="n">
        <v>0.08723</v>
      </c>
    </row>
    <row r="62">
      <c r="A62" s="1" t="inlineStr">
        <is>
          <t>1|24</t>
        </is>
      </c>
      <c r="B62" t="n">
        <v>5802</v>
      </c>
      <c r="C62" t="n">
        <v>11450</v>
      </c>
      <c r="D62" t="n">
        <v>910.9</v>
      </c>
      <c r="E62" t="n">
        <v>1433</v>
      </c>
      <c r="F62" t="n">
        <v>2702</v>
      </c>
      <c r="G62" t="n">
        <v>6.744</v>
      </c>
      <c r="H62" s="1" t="inlineStr">
        <is>
          <t>1|24</t>
        </is>
      </c>
      <c r="I62" t="n">
        <v>2449</v>
      </c>
      <c r="J62" t="n">
        <v>7712</v>
      </c>
      <c r="K62" t="n">
        <v>28610</v>
      </c>
      <c r="L62" t="n">
        <v>16560</v>
      </c>
      <c r="M62" t="n">
        <v>10520</v>
      </c>
      <c r="N62" t="n">
        <v>0.2333</v>
      </c>
      <c r="O62" s="1" t="inlineStr">
        <is>
          <t>1|24</t>
        </is>
      </c>
      <c r="P62" t="n">
        <v>2045</v>
      </c>
      <c r="Q62" t="n">
        <v>6912</v>
      </c>
      <c r="R62" t="n">
        <v>25970</v>
      </c>
      <c r="S62" t="n">
        <v>12830</v>
      </c>
      <c r="T62" t="n">
        <v>4610</v>
      </c>
      <c r="U62" t="n">
        <v>0.2386</v>
      </c>
      <c r="V62" s="1" t="inlineStr">
        <is>
          <t>1|24</t>
        </is>
      </c>
      <c r="W62" t="n">
        <v>1324</v>
      </c>
      <c r="X62" t="n">
        <v>10030</v>
      </c>
      <c r="Y62" t="n">
        <v>38850</v>
      </c>
      <c r="Z62" t="n">
        <v>16040</v>
      </c>
      <c r="AA62" t="n">
        <v>1338</v>
      </c>
      <c r="AB62" t="n">
        <v>0.2385</v>
      </c>
      <c r="AC62" s="1" t="inlineStr">
        <is>
          <t>1|24</t>
        </is>
      </c>
      <c r="AD62" t="n">
        <v>1009</v>
      </c>
      <c r="AE62" t="n">
        <v>3564</v>
      </c>
      <c r="AF62" t="n">
        <v>60370</v>
      </c>
      <c r="AG62" t="n">
        <v>12240</v>
      </c>
      <c r="AH62" t="n">
        <v>980.4</v>
      </c>
      <c r="AI62" t="n">
        <v>0.05786</v>
      </c>
      <c r="AJ62" s="1" t="inlineStr">
        <is>
          <t>1|24</t>
        </is>
      </c>
      <c r="AK62" t="n">
        <v>885.4</v>
      </c>
      <c r="AL62" t="n">
        <v>3619</v>
      </c>
      <c r="AM62" t="n">
        <v>63260</v>
      </c>
      <c r="AN62" t="n">
        <v>11590</v>
      </c>
      <c r="AO62" t="n">
        <v>511.8</v>
      </c>
      <c r="AP62" t="n">
        <v>0.05628</v>
      </c>
      <c r="AQ62" s="1" t="inlineStr">
        <is>
          <t>1|24</t>
        </is>
      </c>
      <c r="AR62" t="n">
        <v>872.7</v>
      </c>
      <c r="AS62" t="n">
        <v>3647</v>
      </c>
      <c r="AT62" t="n">
        <v>61320</v>
      </c>
      <c r="AU62" t="n">
        <v>12510</v>
      </c>
      <c r="AV62" t="n">
        <v>324.8</v>
      </c>
      <c r="AW62" t="n">
        <v>0.05827</v>
      </c>
      <c r="AX62" s="1" t="inlineStr">
        <is>
          <t>1|24</t>
        </is>
      </c>
      <c r="AY62" t="n">
        <v>832.6</v>
      </c>
      <c r="AZ62" t="n">
        <v>3687</v>
      </c>
      <c r="BA62" t="n">
        <v>57820</v>
      </c>
      <c r="BB62" t="n">
        <v>10810</v>
      </c>
      <c r="BC62" t="n">
        <v>183.2</v>
      </c>
      <c r="BD62" t="n">
        <v>0.06268</v>
      </c>
      <c r="BE62" s="1" t="inlineStr">
        <is>
          <t>1|24</t>
        </is>
      </c>
      <c r="BF62" t="n">
        <v>843.1</v>
      </c>
      <c r="BG62" t="n">
        <v>3742</v>
      </c>
      <c r="BH62" t="n">
        <v>42820</v>
      </c>
      <c r="BI62" t="n">
        <v>11750</v>
      </c>
      <c r="BJ62" t="n">
        <v>94.23</v>
      </c>
      <c r="BK62" t="n">
        <v>0.08427999999999999</v>
      </c>
      <c r="BL62" s="1" t="inlineStr">
        <is>
          <t>1|24</t>
        </is>
      </c>
      <c r="BM62" t="n">
        <v>832.4</v>
      </c>
      <c r="BN62" t="n">
        <v>3885</v>
      </c>
      <c r="BO62" t="n">
        <v>42430</v>
      </c>
      <c r="BP62" t="n">
        <v>12030</v>
      </c>
      <c r="BQ62" t="n">
        <v>70.2</v>
      </c>
      <c r="BR62" t="n">
        <v>0.08807</v>
      </c>
    </row>
    <row r="63" ht="14" customHeight="1">
      <c r="A63" s="1" t="inlineStr">
        <is>
          <t>1|25</t>
        </is>
      </c>
      <c r="B63" t="n">
        <v>5963</v>
      </c>
      <c r="C63" t="n">
        <v>17820</v>
      </c>
      <c r="D63" t="n">
        <v>139.3</v>
      </c>
      <c r="E63" t="n">
        <v>1618</v>
      </c>
      <c r="F63" t="n">
        <v>2585</v>
      </c>
      <c r="G63" t="n">
        <v>10.97</v>
      </c>
      <c r="H63" s="1" t="inlineStr">
        <is>
          <t>1|25</t>
        </is>
      </c>
      <c r="I63" t="n">
        <v>2551</v>
      </c>
      <c r="J63" t="n">
        <v>8597</v>
      </c>
      <c r="K63" t="n">
        <v>24760</v>
      </c>
      <c r="L63" t="n">
        <v>17310</v>
      </c>
      <c r="M63" t="n">
        <v>9615</v>
      </c>
      <c r="N63" t="n">
        <v>0.2846</v>
      </c>
      <c r="O63" s="1" t="inlineStr">
        <is>
          <t>1|25</t>
        </is>
      </c>
      <c r="P63" t="n">
        <v>2130</v>
      </c>
      <c r="Q63" t="n">
        <v>8205</v>
      </c>
      <c r="R63" t="n">
        <v>23440</v>
      </c>
      <c r="S63" t="n">
        <v>13570</v>
      </c>
      <c r="T63" t="n">
        <v>4311</v>
      </c>
      <c r="U63" t="n">
        <v>0.3029</v>
      </c>
      <c r="V63" s="1" t="inlineStr">
        <is>
          <t>1|25</t>
        </is>
      </c>
      <c r="W63" t="n">
        <v>1379</v>
      </c>
      <c r="X63" t="n">
        <v>12040</v>
      </c>
      <c r="Y63" t="n">
        <v>36410</v>
      </c>
      <c r="Z63" t="n">
        <v>15960</v>
      </c>
      <c r="AA63" t="n">
        <v>1265</v>
      </c>
      <c r="AB63" t="n">
        <v>0.3028</v>
      </c>
      <c r="AC63" s="1" t="inlineStr">
        <is>
          <t>1|25</t>
        </is>
      </c>
      <c r="AD63" t="n">
        <v>1034</v>
      </c>
      <c r="AE63" t="n">
        <v>3564</v>
      </c>
      <c r="AF63" t="n">
        <v>60520</v>
      </c>
      <c r="AG63" t="n">
        <v>12200</v>
      </c>
      <c r="AH63" t="n">
        <v>982.6</v>
      </c>
      <c r="AI63" t="n">
        <v>0.05773</v>
      </c>
      <c r="AJ63" s="1" t="inlineStr">
        <is>
          <t>1|25</t>
        </is>
      </c>
      <c r="AK63" t="n">
        <v>910.9</v>
      </c>
      <c r="AL63" t="n">
        <v>3619</v>
      </c>
      <c r="AM63" t="n">
        <v>63340</v>
      </c>
      <c r="AN63" t="n">
        <v>11590</v>
      </c>
      <c r="AO63" t="n">
        <v>512.4</v>
      </c>
      <c r="AP63" t="n">
        <v>0.0562</v>
      </c>
      <c r="AQ63" s="1" t="inlineStr">
        <is>
          <t>1|25</t>
        </is>
      </c>
      <c r="AR63" t="n">
        <v>896.7</v>
      </c>
      <c r="AS63" t="n">
        <v>3647</v>
      </c>
      <c r="AT63" t="n">
        <v>61040</v>
      </c>
      <c r="AU63" t="n">
        <v>11590</v>
      </c>
      <c r="AV63" t="n">
        <v>322.5</v>
      </c>
      <c r="AW63" t="n">
        <v>0.0587</v>
      </c>
      <c r="AX63" s="1" t="inlineStr">
        <is>
          <t>1|25</t>
        </is>
      </c>
      <c r="AY63" t="n">
        <v>856.7</v>
      </c>
      <c r="AZ63" t="n">
        <v>3687</v>
      </c>
      <c r="BA63" t="n">
        <v>57490</v>
      </c>
      <c r="BB63" t="n">
        <v>10300</v>
      </c>
      <c r="BC63" t="n">
        <v>181.9</v>
      </c>
      <c r="BD63" t="n">
        <v>0.06312</v>
      </c>
      <c r="BE63" s="1" t="inlineStr">
        <is>
          <t>1|25</t>
        </is>
      </c>
      <c r="BF63" t="n">
        <v>863.8</v>
      </c>
      <c r="BG63" t="n">
        <v>3742</v>
      </c>
      <c r="BH63" t="n">
        <v>42680</v>
      </c>
      <c r="BI63" t="n">
        <v>12010</v>
      </c>
      <c r="BJ63" t="n">
        <v>94.09</v>
      </c>
      <c r="BK63" t="n">
        <v>0.0844</v>
      </c>
      <c r="BL63" s="1" t="inlineStr">
        <is>
          <t>1|25</t>
        </is>
      </c>
      <c r="BM63" t="n">
        <v>852.9</v>
      </c>
      <c r="BN63" t="n">
        <v>3885</v>
      </c>
      <c r="BO63" t="n">
        <v>95740</v>
      </c>
      <c r="BP63" t="n">
        <v>19610</v>
      </c>
      <c r="BQ63" t="n">
        <v>155.5</v>
      </c>
      <c r="BR63" t="n">
        <v>0.03975</v>
      </c>
    </row>
    <row r="64" ht="14" customHeight="1">
      <c r="A64" s="1" t="inlineStr">
        <is>
          <t>1|26</t>
        </is>
      </c>
      <c r="B64" t="n">
        <v>6108</v>
      </c>
      <c r="C64" t="n">
        <v>17820</v>
      </c>
      <c r="D64" t="n">
        <v>208.1</v>
      </c>
      <c r="E64" t="n">
        <v>1924</v>
      </c>
      <c r="F64" t="n">
        <v>3080</v>
      </c>
      <c r="G64" t="n">
        <v>9.209</v>
      </c>
      <c r="H64" s="1" t="inlineStr">
        <is>
          <t>1|26</t>
        </is>
      </c>
      <c r="I64" t="n">
        <v>2653</v>
      </c>
      <c r="J64" t="n">
        <v>8499</v>
      </c>
      <c r="K64" t="n">
        <v>22430</v>
      </c>
      <c r="L64" t="n">
        <v>17950</v>
      </c>
      <c r="M64" t="n">
        <v>9146</v>
      </c>
      <c r="N64" t="n">
        <v>0.2958</v>
      </c>
      <c r="O64" s="1" t="inlineStr">
        <is>
          <t>1|26</t>
        </is>
      </c>
      <c r="P64" t="n">
        <v>2215</v>
      </c>
      <c r="Q64" t="n">
        <v>9956</v>
      </c>
      <c r="R64" t="n">
        <v>20570</v>
      </c>
      <c r="S64" t="n">
        <v>15740</v>
      </c>
      <c r="T64" t="n">
        <v>4123</v>
      </c>
      <c r="U64" t="n">
        <v>0.3844</v>
      </c>
      <c r="V64" s="1" t="inlineStr">
        <is>
          <t>1|26</t>
        </is>
      </c>
      <c r="W64" t="n">
        <v>1434</v>
      </c>
      <c r="X64" t="n">
        <v>14820</v>
      </c>
      <c r="Y64" t="n">
        <v>34180</v>
      </c>
      <c r="Z64" t="n">
        <v>17570</v>
      </c>
      <c r="AA64" t="n">
        <v>1223</v>
      </c>
      <c r="AB64" t="n">
        <v>0.3856</v>
      </c>
      <c r="AC64" s="1" t="inlineStr">
        <is>
          <t>1|26</t>
        </is>
      </c>
      <c r="AD64" t="n">
        <v>1062</v>
      </c>
      <c r="AE64" t="n">
        <v>3564</v>
      </c>
      <c r="AF64" t="n">
        <v>60620</v>
      </c>
      <c r="AG64" t="n">
        <v>12260</v>
      </c>
      <c r="AH64" t="n">
        <v>984.3</v>
      </c>
      <c r="AI64" t="n">
        <v>0.05763</v>
      </c>
      <c r="AJ64" s="1" t="inlineStr">
        <is>
          <t>1|26</t>
        </is>
      </c>
      <c r="AK64" t="n">
        <v>937.2</v>
      </c>
      <c r="AL64" t="n">
        <v>3619</v>
      </c>
      <c r="AM64" t="n">
        <v>63340</v>
      </c>
      <c r="AN64" t="n">
        <v>11470</v>
      </c>
      <c r="AO64" t="n">
        <v>512.3</v>
      </c>
      <c r="AP64" t="n">
        <v>0.05622</v>
      </c>
      <c r="AQ64" s="1" t="inlineStr">
        <is>
          <t>1|26</t>
        </is>
      </c>
      <c r="AR64" t="n">
        <v>921.2</v>
      </c>
      <c r="AS64" t="n">
        <v>3647</v>
      </c>
      <c r="AT64" t="n">
        <v>61200</v>
      </c>
      <c r="AU64" t="n">
        <v>11860</v>
      </c>
      <c r="AV64" t="n">
        <v>323.6</v>
      </c>
      <c r="AW64" t="n">
        <v>0.05849</v>
      </c>
      <c r="AX64" s="1" t="inlineStr">
        <is>
          <t>1|26</t>
        </is>
      </c>
      <c r="AY64" t="n">
        <v>880</v>
      </c>
      <c r="AZ64" t="n">
        <v>3687</v>
      </c>
      <c r="BA64" t="n">
        <v>57700</v>
      </c>
      <c r="BB64" t="n">
        <v>11250</v>
      </c>
      <c r="BC64" t="n">
        <v>183.1</v>
      </c>
      <c r="BD64" t="n">
        <v>0.06272</v>
      </c>
      <c r="BE64" s="1" t="inlineStr">
        <is>
          <t>1|26</t>
        </is>
      </c>
      <c r="BF64" t="n">
        <v>886.4</v>
      </c>
      <c r="BG64" t="n">
        <v>3742</v>
      </c>
      <c r="BH64" t="n">
        <v>42770</v>
      </c>
      <c r="BI64" t="n">
        <v>11930</v>
      </c>
      <c r="BJ64" t="n">
        <v>94.23</v>
      </c>
      <c r="BK64" t="n">
        <v>0.08427</v>
      </c>
      <c r="BL64" s="1" t="inlineStr">
        <is>
          <t>1|26</t>
        </is>
      </c>
      <c r="BM64" t="n">
        <v>875.7</v>
      </c>
      <c r="BN64" t="n">
        <v>3885</v>
      </c>
      <c r="BO64" t="n">
        <v>42400</v>
      </c>
      <c r="BP64" t="n">
        <v>12720</v>
      </c>
      <c r="BQ64" t="n">
        <v>70.45</v>
      </c>
      <c r="BR64" t="n">
        <v>0.08776</v>
      </c>
    </row>
    <row r="65">
      <c r="A65" s="1" t="inlineStr">
        <is>
          <t>1|27</t>
        </is>
      </c>
      <c r="B65" t="n">
        <v>6251</v>
      </c>
      <c r="C65" t="n">
        <v>17820</v>
      </c>
      <c r="D65" t="n">
        <v>286.4</v>
      </c>
      <c r="E65" t="n">
        <v>1824</v>
      </c>
      <c r="F65" t="n">
        <v>2939</v>
      </c>
      <c r="G65" t="n">
        <v>9.651</v>
      </c>
      <c r="H65" s="1" t="inlineStr">
        <is>
          <t>1|27</t>
        </is>
      </c>
      <c r="I65" t="n">
        <v>2756</v>
      </c>
      <c r="J65" t="n">
        <v>13220</v>
      </c>
      <c r="K65" t="n">
        <v>8829</v>
      </c>
      <c r="L65" t="n">
        <v>16360</v>
      </c>
      <c r="M65" t="n">
        <v>5919</v>
      </c>
      <c r="N65" t="n">
        <v>0.7109</v>
      </c>
      <c r="O65" s="1" t="inlineStr">
        <is>
          <t>1|27</t>
        </is>
      </c>
      <c r="P65" t="n">
        <v>2300</v>
      </c>
      <c r="Q65" t="n">
        <v>12130</v>
      </c>
      <c r="R65" t="n">
        <v>17890</v>
      </c>
      <c r="S65" t="n">
        <v>17200</v>
      </c>
      <c r="T65" t="n">
        <v>3950</v>
      </c>
      <c r="U65" t="n">
        <v>0.4887</v>
      </c>
      <c r="V65" s="1" t="inlineStr">
        <is>
          <t>1|27</t>
        </is>
      </c>
      <c r="W65" t="n">
        <v>1464</v>
      </c>
      <c r="X65" t="n">
        <v>18000</v>
      </c>
      <c r="Y65" t="n">
        <v>32690</v>
      </c>
      <c r="Z65" t="n">
        <v>18640</v>
      </c>
      <c r="AA65" t="n">
        <v>1198</v>
      </c>
      <c r="AB65" t="n">
        <v>0.4783</v>
      </c>
      <c r="AC65" s="1" t="inlineStr">
        <is>
          <t>1|27</t>
        </is>
      </c>
      <c r="AD65" t="n">
        <v>1087</v>
      </c>
      <c r="AE65" t="n">
        <v>3564</v>
      </c>
      <c r="AF65" t="n">
        <v>60710</v>
      </c>
      <c r="AG65" t="n">
        <v>12160</v>
      </c>
      <c r="AH65" t="n">
        <v>985.4</v>
      </c>
      <c r="AI65" t="n">
        <v>0.05756</v>
      </c>
      <c r="AJ65" s="1" t="inlineStr">
        <is>
          <t>1|27</t>
        </is>
      </c>
      <c r="AK65" t="n">
        <v>962</v>
      </c>
      <c r="AL65" t="n">
        <v>3619</v>
      </c>
      <c r="AM65" t="n">
        <v>63150</v>
      </c>
      <c r="AN65" t="n">
        <v>11490</v>
      </c>
      <c r="AO65" t="n">
        <v>510.7</v>
      </c>
      <c r="AP65" t="n">
        <v>0.05639</v>
      </c>
      <c r="AQ65" s="1" t="inlineStr">
        <is>
          <t>1|27</t>
        </is>
      </c>
      <c r="AR65" t="n">
        <v>951.8</v>
      </c>
      <c r="AS65" t="n">
        <v>3647</v>
      </c>
      <c r="AT65" t="n">
        <v>61060</v>
      </c>
      <c r="AU65" t="n">
        <v>12330</v>
      </c>
      <c r="AV65" t="n">
        <v>323.4</v>
      </c>
      <c r="AW65" t="n">
        <v>0.05854</v>
      </c>
      <c r="AX65" s="1" t="inlineStr">
        <is>
          <t>1|27</t>
        </is>
      </c>
      <c r="AY65" t="n">
        <v>901.3</v>
      </c>
      <c r="AZ65" t="n">
        <v>3687</v>
      </c>
      <c r="BA65" t="n">
        <v>57810</v>
      </c>
      <c r="BB65" t="n">
        <v>10410</v>
      </c>
      <c r="BC65" t="n">
        <v>182.9</v>
      </c>
      <c r="BD65" t="n">
        <v>0.06277000000000001</v>
      </c>
      <c r="BE65" s="1" t="inlineStr">
        <is>
          <t>1|27</t>
        </is>
      </c>
      <c r="BF65" t="n">
        <v>909.3</v>
      </c>
      <c r="BG65" t="n">
        <v>3742</v>
      </c>
      <c r="BH65" t="n">
        <v>43090</v>
      </c>
      <c r="BI65" t="n">
        <v>11740</v>
      </c>
      <c r="BJ65" t="n">
        <v>94.77</v>
      </c>
      <c r="BK65" t="n">
        <v>0.08379</v>
      </c>
      <c r="BL65" s="1" t="inlineStr">
        <is>
          <t>1|27</t>
        </is>
      </c>
      <c r="BM65" t="n">
        <v>898.1</v>
      </c>
      <c r="BN65" t="n">
        <v>3885</v>
      </c>
      <c r="BO65" t="n">
        <v>42780</v>
      </c>
      <c r="BP65" t="n">
        <v>11000</v>
      </c>
      <c r="BQ65" t="n">
        <v>70.31</v>
      </c>
      <c r="BR65" t="n">
        <v>0.08794</v>
      </c>
    </row>
    <row r="66">
      <c r="A66" s="1" t="inlineStr">
        <is>
          <t>1|28</t>
        </is>
      </c>
      <c r="B66" t="n">
        <v>6395</v>
      </c>
      <c r="C66" t="n">
        <v>17820</v>
      </c>
      <c r="D66" t="n">
        <v>456.1</v>
      </c>
      <c r="E66" t="n">
        <v>1866</v>
      </c>
      <c r="F66" t="n">
        <v>3057</v>
      </c>
      <c r="G66" t="n">
        <v>9.276999999999999</v>
      </c>
      <c r="H66" s="1" t="inlineStr">
        <is>
          <t>1|28</t>
        </is>
      </c>
      <c r="I66" t="n">
        <v>2859</v>
      </c>
      <c r="J66" t="n">
        <v>7266</v>
      </c>
      <c r="K66" t="n">
        <v>22580</v>
      </c>
      <c r="L66" t="n">
        <v>14510</v>
      </c>
      <c r="M66" t="n">
        <v>8544</v>
      </c>
      <c r="N66" t="n">
        <v>0.2707</v>
      </c>
      <c r="O66" s="1" t="inlineStr">
        <is>
          <t>1|28</t>
        </is>
      </c>
      <c r="P66" t="n">
        <v>2387</v>
      </c>
      <c r="Q66" t="n">
        <v>14720</v>
      </c>
      <c r="R66" t="n">
        <v>14990</v>
      </c>
      <c r="S66" t="n">
        <v>17800</v>
      </c>
      <c r="T66" t="n">
        <v>3704</v>
      </c>
      <c r="U66" t="n">
        <v>0.6324</v>
      </c>
      <c r="V66" s="1" t="inlineStr">
        <is>
          <t>1|28</t>
        </is>
      </c>
      <c r="W66" t="n">
        <v>1494</v>
      </c>
      <c r="X66" t="n">
        <v>18000</v>
      </c>
      <c r="Y66" t="n">
        <v>32370</v>
      </c>
      <c r="Z66" t="n">
        <v>18690</v>
      </c>
      <c r="AA66" t="n">
        <v>1190</v>
      </c>
      <c r="AB66" t="n">
        <v>0.4815</v>
      </c>
      <c r="AC66" s="1" t="inlineStr">
        <is>
          <t>1|28</t>
        </is>
      </c>
      <c r="AD66" t="n">
        <v>1113</v>
      </c>
      <c r="AE66" t="n">
        <v>3564</v>
      </c>
      <c r="AF66" t="n">
        <v>60710</v>
      </c>
      <c r="AG66" t="n">
        <v>12130</v>
      </c>
      <c r="AH66" t="n">
        <v>985.4</v>
      </c>
      <c r="AI66" t="n">
        <v>0.05756</v>
      </c>
      <c r="AJ66" s="1" t="inlineStr">
        <is>
          <t>1|28</t>
        </is>
      </c>
      <c r="AK66" t="n">
        <v>985.1</v>
      </c>
      <c r="AL66" t="n">
        <v>3619</v>
      </c>
      <c r="AM66" t="n">
        <v>63220</v>
      </c>
      <c r="AN66" t="n">
        <v>11430</v>
      </c>
      <c r="AO66" t="n">
        <v>511.2</v>
      </c>
      <c r="AP66" t="n">
        <v>0.05633</v>
      </c>
      <c r="AQ66" s="1" t="inlineStr">
        <is>
          <t>1|28</t>
        </is>
      </c>
      <c r="AR66" t="n">
        <v>975.7</v>
      </c>
      <c r="AS66" t="n">
        <v>3647</v>
      </c>
      <c r="AT66" t="n">
        <v>61370</v>
      </c>
      <c r="AU66" t="n">
        <v>12080</v>
      </c>
      <c r="AV66" t="n">
        <v>324.7</v>
      </c>
      <c r="AW66" t="n">
        <v>0.0583</v>
      </c>
      <c r="AX66" s="1" t="inlineStr">
        <is>
          <t>1|28</t>
        </is>
      </c>
      <c r="AY66" t="n">
        <v>925</v>
      </c>
      <c r="AZ66" t="n">
        <v>3687</v>
      </c>
      <c r="BA66" t="n">
        <v>57280</v>
      </c>
      <c r="BB66" t="n">
        <v>10090</v>
      </c>
      <c r="BC66" t="n">
        <v>181.2</v>
      </c>
      <c r="BD66" t="n">
        <v>0.06339</v>
      </c>
      <c r="BE66" s="1" t="inlineStr">
        <is>
          <t>1|28</t>
        </is>
      </c>
      <c r="BF66" t="n">
        <v>932</v>
      </c>
      <c r="BG66" t="n">
        <v>3742</v>
      </c>
      <c r="BH66" t="n">
        <v>42860</v>
      </c>
      <c r="BI66" t="n">
        <v>11860</v>
      </c>
      <c r="BJ66" t="n">
        <v>94.37</v>
      </c>
      <c r="BK66" t="n">
        <v>0.08415</v>
      </c>
      <c r="BL66" s="1" t="inlineStr">
        <is>
          <t>1|28</t>
        </is>
      </c>
      <c r="BM66" t="n">
        <v>920.6</v>
      </c>
      <c r="BN66" t="n">
        <v>3885</v>
      </c>
      <c r="BO66" t="n">
        <v>67110</v>
      </c>
      <c r="BP66" t="n">
        <v>30670</v>
      </c>
      <c r="BQ66" t="n">
        <v>117.4</v>
      </c>
      <c r="BR66" t="n">
        <v>0.05265</v>
      </c>
    </row>
    <row r="67">
      <c r="A67" s="1" t="inlineStr">
        <is>
          <t>1|29</t>
        </is>
      </c>
      <c r="B67" t="n">
        <v>6540</v>
      </c>
      <c r="C67" t="n">
        <v>17820</v>
      </c>
      <c r="D67" t="n">
        <v>297.7</v>
      </c>
      <c r="E67" t="n">
        <v>1854</v>
      </c>
      <c r="F67" t="n">
        <v>2988</v>
      </c>
      <c r="G67" t="n">
        <v>9.49</v>
      </c>
      <c r="H67" s="1" t="inlineStr">
        <is>
          <t>1|29</t>
        </is>
      </c>
      <c r="I67" t="n">
        <v>2946</v>
      </c>
      <c r="J67" t="n">
        <v>16900</v>
      </c>
      <c r="K67" t="n">
        <v>3490</v>
      </c>
      <c r="L67" t="n">
        <v>10730</v>
      </c>
      <c r="M67" t="n">
        <v>3591</v>
      </c>
      <c r="N67" t="n">
        <v>1.498</v>
      </c>
      <c r="O67" s="1" t="inlineStr">
        <is>
          <t>1|29</t>
        </is>
      </c>
      <c r="P67" t="n">
        <v>2446</v>
      </c>
      <c r="Q67" t="n">
        <v>17590</v>
      </c>
      <c r="R67" t="n">
        <v>12560</v>
      </c>
      <c r="S67" t="n">
        <v>18120</v>
      </c>
      <c r="T67" t="n">
        <v>3508</v>
      </c>
      <c r="U67" t="n">
        <v>0.7978</v>
      </c>
      <c r="V67" s="1" t="inlineStr">
        <is>
          <t>1|29</t>
        </is>
      </c>
      <c r="W67" t="n">
        <v>1524</v>
      </c>
      <c r="X67" t="n">
        <v>18000</v>
      </c>
      <c r="Y67" t="n">
        <v>32520</v>
      </c>
      <c r="Z67" t="n">
        <v>18710</v>
      </c>
      <c r="AA67" t="n">
        <v>1194</v>
      </c>
      <c r="AB67" t="n">
        <v>0.4797</v>
      </c>
      <c r="AC67" s="1" t="inlineStr">
        <is>
          <t>1|29</t>
        </is>
      </c>
      <c r="AD67" t="n">
        <v>1140</v>
      </c>
      <c r="AE67" t="n">
        <v>3564</v>
      </c>
      <c r="AF67" t="n">
        <v>60600</v>
      </c>
      <c r="AG67" t="n">
        <v>12080</v>
      </c>
      <c r="AH67" t="n">
        <v>983.5</v>
      </c>
      <c r="AI67" t="n">
        <v>0.05767</v>
      </c>
      <c r="AJ67" s="1" t="inlineStr">
        <is>
          <t>1|29</t>
        </is>
      </c>
      <c r="AK67" t="n">
        <v>1010</v>
      </c>
      <c r="AL67" t="n">
        <v>3619</v>
      </c>
      <c r="AM67" t="n">
        <v>63280</v>
      </c>
      <c r="AN67" t="n">
        <v>11410</v>
      </c>
      <c r="AO67" t="n">
        <v>511.7</v>
      </c>
      <c r="AP67" t="n">
        <v>0.05629</v>
      </c>
      <c r="AQ67" s="1" t="inlineStr">
        <is>
          <t>1|29</t>
        </is>
      </c>
      <c r="AR67" t="n">
        <v>999.6</v>
      </c>
      <c r="AS67" t="n">
        <v>3647</v>
      </c>
      <c r="AT67" t="n">
        <v>61270</v>
      </c>
      <c r="AU67" t="n">
        <v>11730</v>
      </c>
      <c r="AV67" t="n">
        <v>323.8</v>
      </c>
      <c r="AW67" t="n">
        <v>0.05845</v>
      </c>
      <c r="AX67" s="1" t="inlineStr">
        <is>
          <t>1|29</t>
        </is>
      </c>
      <c r="AY67" t="n">
        <v>948</v>
      </c>
      <c r="AZ67" t="n">
        <v>3687</v>
      </c>
      <c r="BA67" t="n">
        <v>57920</v>
      </c>
      <c r="BB67" t="n">
        <v>10400</v>
      </c>
      <c r="BC67" t="n">
        <v>183.3</v>
      </c>
      <c r="BD67" t="n">
        <v>0.06265</v>
      </c>
      <c r="BE67" s="1" t="inlineStr">
        <is>
          <t>1|29</t>
        </is>
      </c>
      <c r="BF67" t="n">
        <v>954.9</v>
      </c>
      <c r="BG67" t="n">
        <v>3742</v>
      </c>
      <c r="BH67" t="n">
        <v>43250</v>
      </c>
      <c r="BI67" t="n">
        <v>11620</v>
      </c>
      <c r="BJ67" t="n">
        <v>95.04000000000001</v>
      </c>
      <c r="BK67" t="n">
        <v>0.08356</v>
      </c>
      <c r="BL67" s="1" t="inlineStr">
        <is>
          <t>1|29</t>
        </is>
      </c>
      <c r="BM67" t="n">
        <v>942.9</v>
      </c>
      <c r="BN67" t="n">
        <v>3885</v>
      </c>
      <c r="BO67" t="n">
        <v>43280</v>
      </c>
      <c r="BP67" t="n">
        <v>10950</v>
      </c>
      <c r="BQ67" t="n">
        <v>71.06</v>
      </c>
      <c r="BR67" t="n">
        <v>0.08701</v>
      </c>
    </row>
    <row r="68">
      <c r="A68" s="1" t="inlineStr">
        <is>
          <t>1|30</t>
        </is>
      </c>
      <c r="B68" t="n">
        <v>6685</v>
      </c>
      <c r="C68" t="n">
        <v>17820</v>
      </c>
      <c r="D68" t="n">
        <v>454</v>
      </c>
      <c r="E68" t="n">
        <v>2040</v>
      </c>
      <c r="F68" t="n">
        <v>3326</v>
      </c>
      <c r="G68" t="n">
        <v>8.526999999999999</v>
      </c>
      <c r="H68" s="1" t="inlineStr">
        <is>
          <t>1|30</t>
        </is>
      </c>
      <c r="I68" t="n">
        <v>3003</v>
      </c>
      <c r="J68" t="n">
        <v>17820</v>
      </c>
      <c r="K68" t="n">
        <v>2561</v>
      </c>
      <c r="L68" t="n">
        <v>9575</v>
      </c>
      <c r="M68" t="n">
        <v>3155</v>
      </c>
      <c r="N68" t="n">
        <v>1.798</v>
      </c>
      <c r="O68" s="1" t="inlineStr">
        <is>
          <t>1|30</t>
        </is>
      </c>
      <c r="P68" t="n">
        <v>2493</v>
      </c>
      <c r="Q68" t="n">
        <v>18000</v>
      </c>
      <c r="R68" t="n">
        <v>12760</v>
      </c>
      <c r="S68" t="n">
        <v>18360</v>
      </c>
      <c r="T68" t="n">
        <v>3558</v>
      </c>
      <c r="U68" t="n">
        <v>0.805</v>
      </c>
      <c r="V68" s="1" t="inlineStr">
        <is>
          <t>1|30</t>
        </is>
      </c>
      <c r="W68" t="n">
        <v>1554</v>
      </c>
      <c r="X68" t="n">
        <v>18000</v>
      </c>
      <c r="Y68" t="n">
        <v>33160</v>
      </c>
      <c r="Z68" t="n">
        <v>18610</v>
      </c>
      <c r="AA68" t="n">
        <v>1210</v>
      </c>
      <c r="AB68" t="n">
        <v>0.4733</v>
      </c>
      <c r="AC68" s="1" t="inlineStr">
        <is>
          <t>1|30</t>
        </is>
      </c>
      <c r="AD68" t="n">
        <v>1165</v>
      </c>
      <c r="AE68" t="n">
        <v>3564</v>
      </c>
      <c r="AF68" t="n">
        <v>60490</v>
      </c>
      <c r="AG68" t="n">
        <v>12050</v>
      </c>
      <c r="AH68" t="n">
        <v>981.6</v>
      </c>
      <c r="AI68" t="n">
        <v>0.05779</v>
      </c>
      <c r="AJ68" s="1" t="inlineStr">
        <is>
          <t>1|30</t>
        </is>
      </c>
      <c r="AK68" t="n">
        <v>1033</v>
      </c>
      <c r="AL68" t="n">
        <v>3619</v>
      </c>
      <c r="AM68" t="n">
        <v>63360</v>
      </c>
      <c r="AN68" t="n">
        <v>11390</v>
      </c>
      <c r="AO68" t="n">
        <v>512.3</v>
      </c>
      <c r="AP68" t="n">
        <v>0.05622</v>
      </c>
      <c r="AQ68" s="1" t="inlineStr">
        <is>
          <t>1|30</t>
        </is>
      </c>
      <c r="AR68" t="n">
        <v>1024</v>
      </c>
      <c r="AS68" t="n">
        <v>3647</v>
      </c>
      <c r="AT68" t="inlineStr">
        <is>
          <t xml:space="preserve"> </t>
        </is>
      </c>
      <c r="AU68" t="n">
        <v>11680</v>
      </c>
      <c r="AV68" t="n">
        <v>60.63</v>
      </c>
      <c r="AW68" t="n">
        <v>0.05845</v>
      </c>
      <c r="AX68" s="1" t="inlineStr">
        <is>
          <t>1|30</t>
        </is>
      </c>
      <c r="AY68" t="n">
        <v>971.2</v>
      </c>
      <c r="AZ68" t="n">
        <v>3687</v>
      </c>
      <c r="BA68" t="n">
        <v>57440</v>
      </c>
      <c r="BB68" t="n">
        <v>10240</v>
      </c>
      <c r="BC68" t="n">
        <v>181.7</v>
      </c>
      <c r="BD68" t="n">
        <v>0.06319</v>
      </c>
      <c r="BE68" s="1" t="inlineStr">
        <is>
          <t>1|30</t>
        </is>
      </c>
      <c r="BF68" t="n">
        <v>977.6</v>
      </c>
      <c r="BG68" t="n">
        <v>3742</v>
      </c>
      <c r="BH68" t="n">
        <v>43020</v>
      </c>
      <c r="BI68" t="n">
        <v>11880</v>
      </c>
      <c r="BJ68" t="n">
        <v>94.70999999999999</v>
      </c>
      <c r="BK68" t="n">
        <v>0.08384999999999999</v>
      </c>
      <c r="BL68" s="1" t="inlineStr">
        <is>
          <t>1|30</t>
        </is>
      </c>
      <c r="BM68" t="n">
        <v>965.8</v>
      </c>
      <c r="BN68" t="n">
        <v>3885</v>
      </c>
      <c r="BO68" t="n">
        <v>42250</v>
      </c>
      <c r="BP68" t="n">
        <v>13170</v>
      </c>
      <c r="BQ68" t="n">
        <v>70.43000000000001</v>
      </c>
      <c r="BR68" t="n">
        <v>0.08779000000000001</v>
      </c>
    </row>
    <row r="69">
      <c r="Q69" s="2" t="n"/>
    </row>
    <row r="70" ht="102" customFormat="1" customHeight="1" s="27">
      <c r="B70" s="27" t="inlineStr">
        <is>
          <t>20°С SCTNA=60p_Katal68=2p_PyrO=40p_U=1000v_30_points</t>
        </is>
      </c>
      <c r="AY70" s="27" t="inlineStr">
        <is>
          <t>1000v</t>
        </is>
      </c>
      <c r="BM70" s="27" t="inlineStr">
        <is>
          <t>1000v</t>
        </is>
      </c>
    </row>
    <row r="71">
      <c r="B71" t="inlineStr">
        <is>
          <t>Частота 0,1 Гц</t>
        </is>
      </c>
      <c r="I71" t="inlineStr">
        <is>
          <t>Частота 0,5 Гц</t>
        </is>
      </c>
      <c r="P71" t="inlineStr">
        <is>
          <t>Частота 1 Гц</t>
        </is>
      </c>
      <c r="W71" t="inlineStr">
        <is>
          <t>Частота 5 Гц</t>
        </is>
      </c>
      <c r="AD71" t="inlineStr">
        <is>
          <t>Частота 10 Гц</t>
        </is>
      </c>
      <c r="AK71" s="5" t="inlineStr">
        <is>
          <t>Частота 20 Гц</t>
        </is>
      </c>
      <c r="AN71" s="2" t="n"/>
      <c r="AR71" t="inlineStr">
        <is>
          <t>Частота 30 Гц</t>
        </is>
      </c>
      <c r="AU71" s="2" t="n"/>
      <c r="AY71" t="inlineStr">
        <is>
          <t>Частота 50 Гц</t>
        </is>
      </c>
      <c r="BB71" s="2" t="n"/>
      <c r="BF71" t="inlineStr">
        <is>
          <t>Частота 75 Гц</t>
        </is>
      </c>
      <c r="BI71" s="2" t="n"/>
      <c r="BM71" t="inlineStr">
        <is>
          <t>Частота 100 Гц</t>
        </is>
      </c>
      <c r="BP71" s="2" t="n"/>
    </row>
    <row r="72">
      <c r="B72" t="inlineStr">
        <is>
          <t>t_seg in s</t>
        </is>
      </c>
      <c r="C72" t="inlineStr">
        <is>
          <t>Tau in Pa</t>
        </is>
      </c>
      <c r="D72" t="inlineStr">
        <is>
          <t>G' in Pa</t>
        </is>
      </c>
      <c r="E72" t="inlineStr">
        <is>
          <t>G" in Pa</t>
        </is>
      </c>
      <c r="F72" t="inlineStr">
        <is>
          <t>|eta*| in Pas</t>
        </is>
      </c>
      <c r="G72" t="inlineStr">
        <is>
          <t>gamma</t>
        </is>
      </c>
      <c r="I72" t="inlineStr">
        <is>
          <t>t_seg in s</t>
        </is>
      </c>
      <c r="J72" t="inlineStr">
        <is>
          <t>Tau in Pa</t>
        </is>
      </c>
      <c r="K72" t="inlineStr">
        <is>
          <t>G' in Pa</t>
        </is>
      </c>
      <c r="L72" t="inlineStr">
        <is>
          <t>G" in Pa</t>
        </is>
      </c>
      <c r="M72" t="inlineStr">
        <is>
          <t>|eta*| in Pas</t>
        </is>
      </c>
      <c r="N72" t="inlineStr">
        <is>
          <t>gamma</t>
        </is>
      </c>
      <c r="P72" t="inlineStr">
        <is>
          <t>t_seg in s</t>
        </is>
      </c>
      <c r="Q72" t="inlineStr">
        <is>
          <t>Tau in Pa</t>
        </is>
      </c>
      <c r="R72" t="inlineStr">
        <is>
          <t>G' in Pa</t>
        </is>
      </c>
      <c r="S72" t="inlineStr">
        <is>
          <t>G" in Pa</t>
        </is>
      </c>
      <c r="T72" t="inlineStr">
        <is>
          <t>|eta*| in Pas</t>
        </is>
      </c>
      <c r="U72" t="inlineStr">
        <is>
          <t>gamma</t>
        </is>
      </c>
      <c r="W72" t="inlineStr">
        <is>
          <t>t_seg in s</t>
        </is>
      </c>
      <c r="X72" t="inlineStr">
        <is>
          <t>Tau in Pa</t>
        </is>
      </c>
      <c r="Y72" t="inlineStr">
        <is>
          <t>G' in Pa</t>
        </is>
      </c>
      <c r="Z72" t="inlineStr">
        <is>
          <t>G" in Pa</t>
        </is>
      </c>
      <c r="AA72" t="inlineStr">
        <is>
          <t>|eta*| in Pas</t>
        </is>
      </c>
      <c r="AB72" t="inlineStr">
        <is>
          <t>gamma</t>
        </is>
      </c>
      <c r="AD72" t="inlineStr">
        <is>
          <t>t_seg in s</t>
        </is>
      </c>
      <c r="AE72" t="inlineStr">
        <is>
          <t>Tau in Pa</t>
        </is>
      </c>
      <c r="AF72" t="inlineStr">
        <is>
          <t>G' in Pa</t>
        </is>
      </c>
      <c r="AG72" t="inlineStr">
        <is>
          <t>G" in Pa</t>
        </is>
      </c>
      <c r="AH72" t="inlineStr">
        <is>
          <t>|eta*| in Pas</t>
        </is>
      </c>
      <c r="AI72" t="inlineStr">
        <is>
          <t>gamma</t>
        </is>
      </c>
      <c r="AK72" t="inlineStr">
        <is>
          <t>t_seg in s</t>
        </is>
      </c>
      <c r="AL72" t="inlineStr">
        <is>
          <t>Tau in Pa</t>
        </is>
      </c>
      <c r="AM72" t="inlineStr">
        <is>
          <t>G' in Pa</t>
        </is>
      </c>
      <c r="AN72" t="inlineStr">
        <is>
          <t>G" in Pa</t>
        </is>
      </c>
      <c r="AO72" t="inlineStr">
        <is>
          <t>|eta*| in Pas</t>
        </is>
      </c>
      <c r="AP72" t="inlineStr">
        <is>
          <t>gamma</t>
        </is>
      </c>
      <c r="AR72" t="inlineStr">
        <is>
          <t>t_seg in s</t>
        </is>
      </c>
      <c r="AS72" t="inlineStr">
        <is>
          <t>Tau in Pa</t>
        </is>
      </c>
      <c r="AT72" t="inlineStr">
        <is>
          <t>G' in Pa</t>
        </is>
      </c>
      <c r="AU72" t="inlineStr">
        <is>
          <t>G" in Pa</t>
        </is>
      </c>
      <c r="AV72" t="inlineStr">
        <is>
          <t>|eta*| in Pas</t>
        </is>
      </c>
      <c r="AW72" t="inlineStr">
        <is>
          <t>gamma</t>
        </is>
      </c>
      <c r="AY72" t="inlineStr">
        <is>
          <t>t_seg in s</t>
        </is>
      </c>
      <c r="AZ72" t="inlineStr">
        <is>
          <t>Tau in Pa</t>
        </is>
      </c>
      <c r="BA72" t="inlineStr">
        <is>
          <t>G' in Pa</t>
        </is>
      </c>
      <c r="BB72" t="inlineStr">
        <is>
          <t>G" in Pa</t>
        </is>
      </c>
      <c r="BC72" t="inlineStr">
        <is>
          <t>|eta*| in Pas</t>
        </is>
      </c>
      <c r="BD72" t="inlineStr">
        <is>
          <t>gamma</t>
        </is>
      </c>
      <c r="BF72" t="inlineStr">
        <is>
          <t>t_seg in s</t>
        </is>
      </c>
      <c r="BG72" t="inlineStr">
        <is>
          <t>Tau in Pa</t>
        </is>
      </c>
      <c r="BH72" t="inlineStr">
        <is>
          <t>G' in Pa</t>
        </is>
      </c>
      <c r="BI72" t="inlineStr">
        <is>
          <t>G" in Pa</t>
        </is>
      </c>
      <c r="BJ72" t="inlineStr">
        <is>
          <t>|eta*| in Pas</t>
        </is>
      </c>
      <c r="BK72" t="inlineStr">
        <is>
          <t>gamma</t>
        </is>
      </c>
      <c r="BM72" t="inlineStr">
        <is>
          <t>t_seg in s</t>
        </is>
      </c>
      <c r="BN72" t="inlineStr">
        <is>
          <t>Tau in Pa</t>
        </is>
      </c>
      <c r="BO72" t="inlineStr">
        <is>
          <t>G' in Pa</t>
        </is>
      </c>
      <c r="BP72" t="inlineStr">
        <is>
          <t>G" in Pa</t>
        </is>
      </c>
      <c r="BQ72" t="inlineStr">
        <is>
          <t>|eta*| in Pas</t>
        </is>
      </c>
      <c r="BR72" t="inlineStr">
        <is>
          <t>gamma</t>
        </is>
      </c>
    </row>
    <row r="73">
      <c r="A73" s="1" t="inlineStr">
        <is>
          <t>1|1</t>
        </is>
      </c>
      <c r="B73" t="n">
        <v>226.7</v>
      </c>
      <c r="C73" t="n">
        <v>104.4</v>
      </c>
      <c r="D73" t="n">
        <v>105000</v>
      </c>
      <c r="E73" t="n">
        <v>9161</v>
      </c>
      <c r="F73" t="n">
        <v>167800</v>
      </c>
      <c r="G73" t="n">
        <v>0.0009908</v>
      </c>
      <c r="H73" s="1" t="inlineStr">
        <is>
          <t>1|1</t>
        </is>
      </c>
      <c r="I73" t="n">
        <v>91.59</v>
      </c>
      <c r="J73" t="n">
        <v>119.7</v>
      </c>
      <c r="K73" t="n">
        <v>119800</v>
      </c>
      <c r="L73" t="n">
        <v>6447</v>
      </c>
      <c r="M73" t="n">
        <v>38190</v>
      </c>
      <c r="N73" t="n">
        <v>0.0009976</v>
      </c>
      <c r="O73" s="1" t="inlineStr">
        <is>
          <t>1|1</t>
        </is>
      </c>
      <c r="P73" t="n">
        <v>75.55</v>
      </c>
      <c r="Q73" t="n">
        <v>129.6</v>
      </c>
      <c r="R73" t="n">
        <v>129800</v>
      </c>
      <c r="S73" t="n">
        <v>6580</v>
      </c>
      <c r="T73" t="n">
        <v>20680</v>
      </c>
      <c r="U73" t="n">
        <v>0.0009978000000000001</v>
      </c>
      <c r="V73" s="1" t="inlineStr">
        <is>
          <t>1|1</t>
        </is>
      </c>
      <c r="W73" t="n">
        <v>45.68</v>
      </c>
      <c r="X73" t="n">
        <v>119.4</v>
      </c>
      <c r="Y73" t="n">
        <v>119600</v>
      </c>
      <c r="Z73" t="n">
        <v>5707</v>
      </c>
      <c r="AA73" t="n">
        <v>3811</v>
      </c>
      <c r="AB73" t="n">
        <v>0.0009972</v>
      </c>
      <c r="AC73" s="1" t="inlineStr">
        <is>
          <t>1|1</t>
        </is>
      </c>
      <c r="AD73" t="n">
        <v>41.85</v>
      </c>
      <c r="AE73" t="n">
        <v>127.5</v>
      </c>
      <c r="AF73" t="n">
        <v>125800</v>
      </c>
      <c r="AG73" t="n">
        <v>5484</v>
      </c>
      <c r="AH73" t="n">
        <v>2004</v>
      </c>
      <c r="AI73" t="n">
        <v>0.001012</v>
      </c>
      <c r="AJ73" s="1" t="inlineStr">
        <is>
          <t>1|1</t>
        </is>
      </c>
      <c r="AK73" t="n">
        <v>36.69</v>
      </c>
      <c r="AL73" t="n">
        <v>128.7</v>
      </c>
      <c r="AM73" t="n">
        <v>128000</v>
      </c>
      <c r="AN73" t="n">
        <v>6371</v>
      </c>
      <c r="AO73" t="n">
        <v>1020</v>
      </c>
      <c r="AP73" t="n">
        <v>0.001004</v>
      </c>
      <c r="AQ73" s="1" t="inlineStr">
        <is>
          <t>1|1</t>
        </is>
      </c>
      <c r="AR73" t="n">
        <v>32.1</v>
      </c>
      <c r="AS73" t="n">
        <v>126.8</v>
      </c>
      <c r="AT73" t="n">
        <v>128500</v>
      </c>
      <c r="AU73" t="n">
        <v>7469</v>
      </c>
      <c r="AV73" t="n">
        <v>668.2</v>
      </c>
      <c r="AW73" t="n">
        <v>0.0009848999999999999</v>
      </c>
      <c r="AX73" s="1" t="inlineStr">
        <is>
          <t>1|1</t>
        </is>
      </c>
      <c r="AY73" t="n">
        <v>30.97</v>
      </c>
      <c r="AZ73" t="n">
        <v>125.8</v>
      </c>
      <c r="BA73" t="n">
        <v>125600</v>
      </c>
      <c r="BB73" t="n">
        <v>6639</v>
      </c>
      <c r="BC73" t="n">
        <v>391.7</v>
      </c>
      <c r="BD73" t="n">
        <v>0.0009999</v>
      </c>
      <c r="BE73" s="1" t="inlineStr">
        <is>
          <t>1|1</t>
        </is>
      </c>
      <c r="BF73" t="n">
        <v>30.93</v>
      </c>
      <c r="BG73" t="n">
        <v>118.4</v>
      </c>
      <c r="BH73" t="n">
        <v>116500</v>
      </c>
      <c r="BI73" t="n">
        <v>10930</v>
      </c>
      <c r="BJ73" t="n">
        <v>248.2</v>
      </c>
      <c r="BK73" t="n">
        <v>0.001013</v>
      </c>
      <c r="BL73" s="1" t="inlineStr">
        <is>
          <t>1|1</t>
        </is>
      </c>
      <c r="BM73" t="n">
        <v>30.09</v>
      </c>
      <c r="BN73" t="n">
        <v>83.52</v>
      </c>
      <c r="BO73" t="n">
        <v>98090</v>
      </c>
      <c r="BP73" t="n">
        <v>10230</v>
      </c>
      <c r="BQ73" t="n">
        <v>157</v>
      </c>
      <c r="BR73" t="n">
        <v>0.0008469</v>
      </c>
    </row>
    <row r="74">
      <c r="A74" s="1" t="inlineStr">
        <is>
          <t>1|2</t>
        </is>
      </c>
      <c r="B74" t="n">
        <v>469.3</v>
      </c>
      <c r="C74" t="n">
        <v>140.9</v>
      </c>
      <c r="D74" t="n">
        <v>111200</v>
      </c>
      <c r="E74" t="n">
        <v>9316</v>
      </c>
      <c r="F74" t="n">
        <v>177500</v>
      </c>
      <c r="G74" t="n">
        <v>0.001263</v>
      </c>
      <c r="H74" s="1" t="inlineStr">
        <is>
          <t>1|2</t>
        </is>
      </c>
      <c r="I74" t="n">
        <v>194.2</v>
      </c>
      <c r="J74" t="n">
        <v>155.4</v>
      </c>
      <c r="K74" t="n">
        <v>122600</v>
      </c>
      <c r="L74" t="n">
        <v>6700</v>
      </c>
      <c r="M74" t="n">
        <v>39090</v>
      </c>
      <c r="N74" t="n">
        <v>0.001265</v>
      </c>
      <c r="O74" s="1" t="inlineStr">
        <is>
          <t>1|2</t>
        </is>
      </c>
      <c r="P74" t="n">
        <v>160.4</v>
      </c>
      <c r="Q74" t="n">
        <v>169.3</v>
      </c>
      <c r="R74" t="n">
        <v>133600</v>
      </c>
      <c r="S74" t="n">
        <v>6743</v>
      </c>
      <c r="T74" t="n">
        <v>21290</v>
      </c>
      <c r="U74" t="n">
        <v>0.001266</v>
      </c>
      <c r="V74" s="1" t="inlineStr">
        <is>
          <t>1|2</t>
        </is>
      </c>
      <c r="W74" t="n">
        <v>100.8</v>
      </c>
      <c r="X74" t="n">
        <v>152.7</v>
      </c>
      <c r="Y74" t="n">
        <v>121100</v>
      </c>
      <c r="Z74" t="n">
        <v>5693</v>
      </c>
      <c r="AA74" t="n">
        <v>3860</v>
      </c>
      <c r="AB74" t="n">
        <v>0.001259</v>
      </c>
      <c r="AC74" s="1" t="inlineStr">
        <is>
          <t>1|2</t>
        </is>
      </c>
      <c r="AD74" t="n">
        <v>89.84</v>
      </c>
      <c r="AE74" t="n">
        <v>160.8</v>
      </c>
      <c r="AF74" t="n">
        <v>127200</v>
      </c>
      <c r="AG74" t="n">
        <v>6284</v>
      </c>
      <c r="AH74" t="n">
        <v>2027</v>
      </c>
      <c r="AI74" t="n">
        <v>0.001262</v>
      </c>
      <c r="AJ74" s="1" t="inlineStr">
        <is>
          <t>1|2</t>
        </is>
      </c>
      <c r="AK74" t="n">
        <v>78.14</v>
      </c>
      <c r="AL74" t="n">
        <v>162.7</v>
      </c>
      <c r="AM74" t="n">
        <v>129000</v>
      </c>
      <c r="AN74" t="n">
        <v>7732</v>
      </c>
      <c r="AO74" t="n">
        <v>1029</v>
      </c>
      <c r="AP74" t="n">
        <v>0.001259</v>
      </c>
      <c r="AQ74" s="1" t="inlineStr">
        <is>
          <t>1|2</t>
        </is>
      </c>
      <c r="AR74" t="n">
        <v>73.37</v>
      </c>
      <c r="AS74" t="n">
        <v>163.4</v>
      </c>
      <c r="AT74" t="n">
        <v>128400</v>
      </c>
      <c r="AU74" t="n">
        <v>8340</v>
      </c>
      <c r="AV74" t="n">
        <v>668.1</v>
      </c>
      <c r="AW74" t="n">
        <v>0.00127</v>
      </c>
      <c r="AX74" s="1" t="inlineStr">
        <is>
          <t>1|2</t>
        </is>
      </c>
      <c r="AY74" t="n">
        <v>69.7</v>
      </c>
      <c r="AZ74" t="n">
        <v>160.8</v>
      </c>
      <c r="BA74" t="n">
        <v>124600</v>
      </c>
      <c r="BB74" t="n">
        <v>7665</v>
      </c>
      <c r="BC74" t="n">
        <v>388.8</v>
      </c>
      <c r="BD74" t="n">
        <v>0.001288</v>
      </c>
      <c r="BE74" s="1" t="inlineStr">
        <is>
          <t>1|2</t>
        </is>
      </c>
      <c r="BF74" t="n">
        <v>70.56</v>
      </c>
      <c r="BG74" t="n">
        <v>148.8</v>
      </c>
      <c r="BH74" t="n">
        <v>117300</v>
      </c>
      <c r="BI74" t="n">
        <v>8141</v>
      </c>
      <c r="BJ74" t="n">
        <v>249.6</v>
      </c>
      <c r="BK74" t="n">
        <v>0.001266</v>
      </c>
      <c r="BL74" s="1" t="inlineStr">
        <is>
          <t>1|2</t>
        </is>
      </c>
      <c r="BM74" t="n">
        <v>68.36</v>
      </c>
      <c r="BN74" t="n">
        <v>99.29000000000001</v>
      </c>
      <c r="BO74" t="n">
        <v>100800</v>
      </c>
      <c r="BP74" t="n">
        <v>13360</v>
      </c>
      <c r="BQ74" t="n">
        <v>161.8</v>
      </c>
      <c r="BR74" t="n">
        <v>0.0009767000000000001</v>
      </c>
    </row>
    <row r="75">
      <c r="A75" s="1" t="inlineStr">
        <is>
          <t>1|3</t>
        </is>
      </c>
      <c r="B75" t="n">
        <v>712.2</v>
      </c>
      <c r="C75" t="n">
        <v>181</v>
      </c>
      <c r="D75" t="n">
        <v>112100</v>
      </c>
      <c r="E75" t="n">
        <v>9493</v>
      </c>
      <c r="F75" t="n">
        <v>179000</v>
      </c>
      <c r="G75" t="n">
        <v>0.001609</v>
      </c>
      <c r="H75" s="1" t="inlineStr">
        <is>
          <t>1|3</t>
        </is>
      </c>
      <c r="I75" t="n">
        <v>296.1</v>
      </c>
      <c r="J75" t="n">
        <v>198.6</v>
      </c>
      <c r="K75" t="n">
        <v>123300</v>
      </c>
      <c r="L75" t="n">
        <v>6980</v>
      </c>
      <c r="M75" t="n">
        <v>39310</v>
      </c>
      <c r="N75" t="n">
        <v>0.001608</v>
      </c>
      <c r="O75" s="1" t="inlineStr">
        <is>
          <t>1|3</t>
        </is>
      </c>
      <c r="P75" t="n">
        <v>245.2</v>
      </c>
      <c r="Q75" t="n">
        <v>214.4</v>
      </c>
      <c r="R75" t="n">
        <v>133100</v>
      </c>
      <c r="S75" t="n">
        <v>6789</v>
      </c>
      <c r="T75" t="n">
        <v>21210</v>
      </c>
      <c r="U75" t="n">
        <v>0.001608</v>
      </c>
      <c r="V75" s="1" t="inlineStr">
        <is>
          <t>1|3</t>
        </is>
      </c>
      <c r="W75" t="n">
        <v>157.4</v>
      </c>
      <c r="X75" t="n">
        <v>193.9</v>
      </c>
      <c r="Y75" t="n">
        <v>120300</v>
      </c>
      <c r="Z75" t="n">
        <v>5822</v>
      </c>
      <c r="AA75" t="n">
        <v>3833</v>
      </c>
      <c r="AB75" t="n">
        <v>0.001611</v>
      </c>
      <c r="AC75" s="1" t="inlineStr">
        <is>
          <t>1|3</t>
        </is>
      </c>
      <c r="AD75" t="n">
        <v>136.3</v>
      </c>
      <c r="AE75" t="n">
        <v>203.2</v>
      </c>
      <c r="AF75" t="n">
        <v>127500</v>
      </c>
      <c r="AG75" t="n">
        <v>6323</v>
      </c>
      <c r="AH75" t="n">
        <v>2032</v>
      </c>
      <c r="AI75" t="n">
        <v>0.001592</v>
      </c>
      <c r="AJ75" s="1" t="inlineStr">
        <is>
          <t>1|3</t>
        </is>
      </c>
      <c r="AK75" t="n">
        <v>120.9</v>
      </c>
      <c r="AL75" t="n">
        <v>207.9</v>
      </c>
      <c r="AM75" t="n">
        <v>128800</v>
      </c>
      <c r="AN75" t="n">
        <v>6255</v>
      </c>
      <c r="AO75" t="n">
        <v>1026</v>
      </c>
      <c r="AP75" t="n">
        <v>0.001613</v>
      </c>
      <c r="AQ75" s="1" t="inlineStr">
        <is>
          <t>1|3</t>
        </is>
      </c>
      <c r="AR75" t="n">
        <v>114.1</v>
      </c>
      <c r="AS75" t="n">
        <v>206.6</v>
      </c>
      <c r="AT75" t="n">
        <v>128400</v>
      </c>
      <c r="AU75" t="n">
        <v>7602</v>
      </c>
      <c r="AV75" t="n">
        <v>667.7</v>
      </c>
      <c r="AW75" t="n">
        <v>0.001606</v>
      </c>
      <c r="AX75" s="1" t="inlineStr">
        <is>
          <t>1|3</t>
        </is>
      </c>
      <c r="AY75" t="n">
        <v>109.4</v>
      </c>
      <c r="AZ75" t="n">
        <v>200.7</v>
      </c>
      <c r="BA75" t="n">
        <v>126400</v>
      </c>
      <c r="BB75" t="n">
        <v>10890</v>
      </c>
      <c r="BC75" t="n">
        <v>395.1</v>
      </c>
      <c r="BD75" t="n">
        <v>0.001582</v>
      </c>
      <c r="BE75" s="1" t="inlineStr">
        <is>
          <t>1|3</t>
        </is>
      </c>
      <c r="BF75" t="n">
        <v>109.3</v>
      </c>
      <c r="BG75" t="n">
        <v>192.9</v>
      </c>
      <c r="BH75" t="n">
        <v>117700</v>
      </c>
      <c r="BI75" t="n">
        <v>11240</v>
      </c>
      <c r="BJ75" t="n">
        <v>250.9</v>
      </c>
      <c r="BK75" t="n">
        <v>0.001631</v>
      </c>
      <c r="BL75" s="1" t="inlineStr">
        <is>
          <t>1|3</t>
        </is>
      </c>
      <c r="BM75" t="n">
        <v>106.4</v>
      </c>
      <c r="BN75" t="n">
        <v>70.77</v>
      </c>
      <c r="BO75" t="n">
        <v>102800</v>
      </c>
      <c r="BP75" t="n">
        <v>10360</v>
      </c>
      <c r="BQ75" t="n">
        <v>164.5</v>
      </c>
      <c r="BR75" t="n">
        <v>0.0006847</v>
      </c>
    </row>
    <row r="76">
      <c r="A76" s="1" t="inlineStr">
        <is>
          <t>1|4</t>
        </is>
      </c>
      <c r="B76" t="n">
        <v>955</v>
      </c>
      <c r="C76" t="n">
        <v>229.7</v>
      </c>
      <c r="D76" t="n">
        <v>111800</v>
      </c>
      <c r="E76" t="n">
        <v>9758</v>
      </c>
      <c r="F76" t="n">
        <v>178600</v>
      </c>
      <c r="G76" t="n">
        <v>0.002047</v>
      </c>
      <c r="H76" s="1" t="inlineStr">
        <is>
          <t>1|4</t>
        </is>
      </c>
      <c r="I76" t="n">
        <v>398.1</v>
      </c>
      <c r="J76" t="n">
        <v>249.2</v>
      </c>
      <c r="K76" t="n">
        <v>121700</v>
      </c>
      <c r="L76" t="n">
        <v>7417</v>
      </c>
      <c r="M76" t="n">
        <v>38800</v>
      </c>
      <c r="N76" t="n">
        <v>0.002044</v>
      </c>
      <c r="O76" s="1" t="inlineStr">
        <is>
          <t>1|4</t>
        </is>
      </c>
      <c r="P76" t="n">
        <v>332.2</v>
      </c>
      <c r="Q76" t="n">
        <v>271.3</v>
      </c>
      <c r="R76" t="n">
        <v>132700</v>
      </c>
      <c r="S76" t="n">
        <v>7065</v>
      </c>
      <c r="T76" t="n">
        <v>21140</v>
      </c>
      <c r="U76" t="n">
        <v>0.002042</v>
      </c>
      <c r="V76" s="1" t="inlineStr">
        <is>
          <t>1|4</t>
        </is>
      </c>
      <c r="W76" t="n">
        <v>214.1</v>
      </c>
      <c r="X76" t="n">
        <v>244.7</v>
      </c>
      <c r="Y76" t="n">
        <v>119700</v>
      </c>
      <c r="Z76" t="n">
        <v>6090</v>
      </c>
      <c r="AA76" t="n">
        <v>3816</v>
      </c>
      <c r="AB76" t="n">
        <v>0.002041</v>
      </c>
      <c r="AC76" s="1" t="inlineStr">
        <is>
          <t>1|4</t>
        </is>
      </c>
      <c r="AD76" t="n">
        <v>183.2</v>
      </c>
      <c r="AE76" t="n">
        <v>262.6</v>
      </c>
      <c r="AF76" t="n">
        <v>127800</v>
      </c>
      <c r="AG76" t="n">
        <v>6458</v>
      </c>
      <c r="AH76" t="n">
        <v>2036</v>
      </c>
      <c r="AI76" t="n">
        <v>0.002053</v>
      </c>
      <c r="AJ76" s="1" t="inlineStr">
        <is>
          <t>1|4</t>
        </is>
      </c>
      <c r="AK76" t="n">
        <v>163.3</v>
      </c>
      <c r="AL76" t="n">
        <v>264.6</v>
      </c>
      <c r="AM76" t="n">
        <v>129000</v>
      </c>
      <c r="AN76" t="n">
        <v>7865</v>
      </c>
      <c r="AO76" t="n">
        <v>1029</v>
      </c>
      <c r="AP76" t="n">
        <v>0.002047</v>
      </c>
      <c r="AQ76" s="1" t="inlineStr">
        <is>
          <t>1|4</t>
        </is>
      </c>
      <c r="AR76" t="n">
        <v>155</v>
      </c>
      <c r="AS76" t="n">
        <v>263.1</v>
      </c>
      <c r="AT76" t="n">
        <v>128200</v>
      </c>
      <c r="AU76" t="n">
        <v>7881</v>
      </c>
      <c r="AV76" t="n">
        <v>667</v>
      </c>
      <c r="AW76" t="n">
        <v>0.002048</v>
      </c>
      <c r="AX76" s="1" t="inlineStr">
        <is>
          <t>1|4</t>
        </is>
      </c>
      <c r="AY76" t="n">
        <v>148.6</v>
      </c>
      <c r="AZ76" t="n">
        <v>257.8</v>
      </c>
      <c r="BA76" t="n">
        <v>124600</v>
      </c>
      <c r="BB76" t="n">
        <v>7866</v>
      </c>
      <c r="BC76" t="n">
        <v>388.9</v>
      </c>
      <c r="BD76" t="n">
        <v>0.002064</v>
      </c>
      <c r="BE76" s="1" t="inlineStr">
        <is>
          <t>1|4</t>
        </is>
      </c>
      <c r="BF76" t="n">
        <v>149.2</v>
      </c>
      <c r="BG76" t="n">
        <v>239</v>
      </c>
      <c r="BH76" t="n">
        <v>116800</v>
      </c>
      <c r="BI76" t="n">
        <v>11430</v>
      </c>
      <c r="BJ76" t="n">
        <v>249.1</v>
      </c>
      <c r="BK76" t="n">
        <v>0.002036</v>
      </c>
      <c r="BL76" s="1" t="inlineStr">
        <is>
          <t>1|4</t>
        </is>
      </c>
      <c r="BM76" t="n">
        <v>144.6</v>
      </c>
      <c r="BN76" t="n">
        <v>155.5</v>
      </c>
      <c r="BO76" t="n">
        <v>93760</v>
      </c>
      <c r="BP76" t="n">
        <v>10470</v>
      </c>
      <c r="BQ76" t="n">
        <v>150.2</v>
      </c>
      <c r="BR76" t="n">
        <v>0.001648</v>
      </c>
    </row>
    <row r="77">
      <c r="A77" s="1" t="inlineStr">
        <is>
          <t>1|5</t>
        </is>
      </c>
      <c r="B77" t="n">
        <v>1198</v>
      </c>
      <c r="C77" t="n">
        <v>287.2</v>
      </c>
      <c r="D77" t="n">
        <v>110400</v>
      </c>
      <c r="E77" t="n">
        <v>9918</v>
      </c>
      <c r="F77" t="n">
        <v>176400</v>
      </c>
      <c r="G77" t="n">
        <v>0.00259</v>
      </c>
      <c r="H77" s="1" t="inlineStr">
        <is>
          <t>1|5</t>
        </is>
      </c>
      <c r="I77" t="n">
        <v>500.9</v>
      </c>
      <c r="J77" t="n">
        <v>310.2</v>
      </c>
      <c r="K77" t="n">
        <v>119600</v>
      </c>
      <c r="L77" t="n">
        <v>7673</v>
      </c>
      <c r="M77" t="n">
        <v>38150</v>
      </c>
      <c r="N77" t="n">
        <v>0.002588</v>
      </c>
      <c r="O77" s="1" t="inlineStr">
        <is>
          <t>1|5</t>
        </is>
      </c>
      <c r="P77" t="n">
        <v>417</v>
      </c>
      <c r="Q77" t="n">
        <v>337.6</v>
      </c>
      <c r="R77" t="n">
        <v>130100</v>
      </c>
      <c r="S77" t="n">
        <v>7468</v>
      </c>
      <c r="T77" t="n">
        <v>20750</v>
      </c>
      <c r="U77" t="n">
        <v>0.00259</v>
      </c>
      <c r="V77" s="1" t="inlineStr">
        <is>
          <t>1|5</t>
        </is>
      </c>
      <c r="W77" t="n">
        <v>269</v>
      </c>
      <c r="X77" t="n">
        <v>306.5</v>
      </c>
      <c r="Y77" t="n">
        <v>118300</v>
      </c>
      <c r="Z77" t="n">
        <v>6331</v>
      </c>
      <c r="AA77" t="n">
        <v>3771</v>
      </c>
      <c r="AB77" t="n">
        <v>0.002588</v>
      </c>
      <c r="AC77" s="1" t="inlineStr">
        <is>
          <t>1|5</t>
        </is>
      </c>
      <c r="AD77" t="n">
        <v>230.6</v>
      </c>
      <c r="AE77" t="n">
        <v>334.5</v>
      </c>
      <c r="AF77" t="n">
        <v>127700</v>
      </c>
      <c r="AG77" t="n">
        <v>7243</v>
      </c>
      <c r="AH77" t="n">
        <v>2035</v>
      </c>
      <c r="AI77" t="n">
        <v>0.002615</v>
      </c>
      <c r="AJ77" s="1" t="inlineStr">
        <is>
          <t>1|5</t>
        </is>
      </c>
      <c r="AK77" t="n">
        <v>204.6</v>
      </c>
      <c r="AL77" t="n">
        <v>335.8</v>
      </c>
      <c r="AM77" t="n">
        <v>128600</v>
      </c>
      <c r="AN77" t="n">
        <v>8592</v>
      </c>
      <c r="AO77" t="n">
        <v>1026</v>
      </c>
      <c r="AP77" t="n">
        <v>0.002605</v>
      </c>
      <c r="AQ77" s="1" t="inlineStr">
        <is>
          <t>1|5</t>
        </is>
      </c>
      <c r="AR77" t="n">
        <v>196.5</v>
      </c>
      <c r="AS77" t="n">
        <v>333.2</v>
      </c>
      <c r="AT77" t="n">
        <v>128500</v>
      </c>
      <c r="AU77" t="n">
        <v>8346</v>
      </c>
      <c r="AV77" t="n">
        <v>668.6</v>
      </c>
      <c r="AW77" t="n">
        <v>0.002587</v>
      </c>
      <c r="AX77" s="1" t="inlineStr">
        <is>
          <t>1|5</t>
        </is>
      </c>
      <c r="AY77" t="n">
        <v>187.9</v>
      </c>
      <c r="AZ77" t="n">
        <v>322.8</v>
      </c>
      <c r="BA77" t="n">
        <v>125400</v>
      </c>
      <c r="BB77" t="n">
        <v>7935</v>
      </c>
      <c r="BC77" t="n">
        <v>391.5</v>
      </c>
      <c r="BD77" t="n">
        <v>0.002568</v>
      </c>
      <c r="BE77" s="1" t="inlineStr">
        <is>
          <t>1|5</t>
        </is>
      </c>
      <c r="BF77" t="n">
        <v>188</v>
      </c>
      <c r="BG77" t="n">
        <v>303.4</v>
      </c>
      <c r="BH77" t="n">
        <v>116600</v>
      </c>
      <c r="BI77" t="n">
        <v>12090</v>
      </c>
      <c r="BJ77" t="n">
        <v>248.8</v>
      </c>
      <c r="BK77" t="n">
        <v>0.002588</v>
      </c>
      <c r="BL77" s="1" t="inlineStr">
        <is>
          <t>1|5</t>
        </is>
      </c>
      <c r="BM77" t="n">
        <v>182.9</v>
      </c>
      <c r="BN77" t="n">
        <v>240.3</v>
      </c>
      <c r="BO77" t="n">
        <v>88040</v>
      </c>
      <c r="BP77" t="n">
        <v>16610</v>
      </c>
      <c r="BQ77" t="n">
        <v>142.6</v>
      </c>
      <c r="BR77" t="n">
        <v>0.002683</v>
      </c>
    </row>
    <row r="78">
      <c r="A78" s="1" t="inlineStr">
        <is>
          <t>1|6</t>
        </is>
      </c>
      <c r="B78" t="n">
        <v>1441</v>
      </c>
      <c r="C78" t="n">
        <v>353.9</v>
      </c>
      <c r="D78" t="n">
        <v>107200</v>
      </c>
      <c r="E78" t="n">
        <v>10010</v>
      </c>
      <c r="F78" t="n">
        <v>171300</v>
      </c>
      <c r="G78" t="n">
        <v>0.003288</v>
      </c>
      <c r="H78" s="1" t="inlineStr">
        <is>
          <t>1|6</t>
        </is>
      </c>
      <c r="I78" t="n">
        <v>603.5</v>
      </c>
      <c r="J78" t="n">
        <v>385</v>
      </c>
      <c r="K78" t="n">
        <v>116800</v>
      </c>
      <c r="L78" t="n">
        <v>8155</v>
      </c>
      <c r="M78" t="n">
        <v>37280</v>
      </c>
      <c r="N78" t="n">
        <v>0.003288</v>
      </c>
      <c r="O78" s="1" t="inlineStr">
        <is>
          <t>1|6</t>
        </is>
      </c>
      <c r="P78" t="n">
        <v>501.8</v>
      </c>
      <c r="Q78" t="n">
        <v>421.7</v>
      </c>
      <c r="R78" t="n">
        <v>127900</v>
      </c>
      <c r="S78" t="n">
        <v>7982</v>
      </c>
      <c r="T78" t="n">
        <v>20400</v>
      </c>
      <c r="U78" t="n">
        <v>0.00329</v>
      </c>
      <c r="V78" s="1" t="inlineStr">
        <is>
          <t>1|6</t>
        </is>
      </c>
      <c r="W78" t="n">
        <v>324.9</v>
      </c>
      <c r="X78" t="n">
        <v>384.4</v>
      </c>
      <c r="Y78" t="n">
        <v>116500</v>
      </c>
      <c r="Z78" t="n">
        <v>6697</v>
      </c>
      <c r="AA78" t="n">
        <v>3713</v>
      </c>
      <c r="AB78" t="n">
        <v>0.003295</v>
      </c>
      <c r="AC78" s="1" t="inlineStr">
        <is>
          <t>1|6</t>
        </is>
      </c>
      <c r="AD78" t="n">
        <v>277.2</v>
      </c>
      <c r="AE78" t="n">
        <v>422.4</v>
      </c>
      <c r="AF78" t="n">
        <v>127900</v>
      </c>
      <c r="AG78" t="n">
        <v>7410</v>
      </c>
      <c r="AH78" t="n">
        <v>2039</v>
      </c>
      <c r="AI78" t="n">
        <v>0.003297</v>
      </c>
      <c r="AJ78" s="1" t="inlineStr">
        <is>
          <t>1|6</t>
        </is>
      </c>
      <c r="AK78" t="n">
        <v>246.1</v>
      </c>
      <c r="AL78" t="n">
        <v>425.3</v>
      </c>
      <c r="AM78" t="n">
        <v>128900</v>
      </c>
      <c r="AN78" t="n">
        <v>8652</v>
      </c>
      <c r="AO78" t="n">
        <v>1028</v>
      </c>
      <c r="AP78" t="n">
        <v>0.003291</v>
      </c>
      <c r="AQ78" s="1" t="inlineStr">
        <is>
          <t>1|6</t>
        </is>
      </c>
      <c r="AR78" t="n">
        <v>237.9</v>
      </c>
      <c r="AS78" t="n">
        <v>424.1</v>
      </c>
      <c r="AT78" t="n">
        <v>127700</v>
      </c>
      <c r="AU78" t="n">
        <v>9772</v>
      </c>
      <c r="AV78" t="n">
        <v>664.7</v>
      </c>
      <c r="AW78" t="n">
        <v>0.003313</v>
      </c>
      <c r="AX78" s="1" t="inlineStr">
        <is>
          <t>1|6</t>
        </is>
      </c>
      <c r="AY78" t="n">
        <v>227.1</v>
      </c>
      <c r="AZ78" t="n">
        <v>407.6</v>
      </c>
      <c r="BA78" t="n">
        <v>123800</v>
      </c>
      <c r="BB78" t="n">
        <v>10760</v>
      </c>
      <c r="BC78" t="n">
        <v>387.2</v>
      </c>
      <c r="BD78" t="n">
        <v>0.003279</v>
      </c>
      <c r="BE78" s="1" t="inlineStr">
        <is>
          <t>1|6</t>
        </is>
      </c>
      <c r="BF78" t="n">
        <v>227.2</v>
      </c>
      <c r="BG78" t="n">
        <v>380.6</v>
      </c>
      <c r="BH78" t="n">
        <v>115700</v>
      </c>
      <c r="BI78" t="n">
        <v>13460</v>
      </c>
      <c r="BJ78" t="n">
        <v>247.1</v>
      </c>
      <c r="BK78" t="n">
        <v>0.003268</v>
      </c>
      <c r="BL78" s="1" t="inlineStr">
        <is>
          <t>1|6</t>
        </is>
      </c>
      <c r="BM78" t="n">
        <v>220.9</v>
      </c>
      <c r="BN78" t="n">
        <v>293.5</v>
      </c>
      <c r="BO78" t="n">
        <v>60360</v>
      </c>
      <c r="BP78" t="n">
        <v>20530</v>
      </c>
      <c r="BQ78" t="n">
        <v>101.5</v>
      </c>
      <c r="BR78" t="n">
        <v>0.004603</v>
      </c>
    </row>
    <row r="79">
      <c r="A79" s="1" t="inlineStr">
        <is>
          <t>1|7</t>
        </is>
      </c>
      <c r="B79" t="n">
        <v>1684</v>
      </c>
      <c r="C79" t="n">
        <v>430</v>
      </c>
      <c r="D79" t="n">
        <v>102700</v>
      </c>
      <c r="E79" t="n">
        <v>10090</v>
      </c>
      <c r="F79" t="n">
        <v>164300</v>
      </c>
      <c r="G79" t="n">
        <v>0.004165</v>
      </c>
      <c r="H79" s="1" t="inlineStr">
        <is>
          <t>1|7</t>
        </is>
      </c>
      <c r="I79" t="n">
        <v>705.4</v>
      </c>
      <c r="J79" t="n">
        <v>473.8</v>
      </c>
      <c r="K79" t="n">
        <v>113100</v>
      </c>
      <c r="L79" t="n">
        <v>8880</v>
      </c>
      <c r="M79" t="n">
        <v>36120</v>
      </c>
      <c r="N79" t="n">
        <v>0.004175</v>
      </c>
      <c r="O79" s="1" t="inlineStr">
        <is>
          <t>1|7</t>
        </is>
      </c>
      <c r="P79" t="n">
        <v>586.7</v>
      </c>
      <c r="Q79" t="n">
        <v>521.1</v>
      </c>
      <c r="R79" t="n">
        <v>124500</v>
      </c>
      <c r="S79" t="n">
        <v>8470</v>
      </c>
      <c r="T79" t="n">
        <v>19870</v>
      </c>
      <c r="U79" t="n">
        <v>0.004174</v>
      </c>
      <c r="V79" s="1" t="inlineStr">
        <is>
          <t>1|7</t>
        </is>
      </c>
      <c r="W79" t="n">
        <v>380.9</v>
      </c>
      <c r="X79" t="n">
        <v>478.3</v>
      </c>
      <c r="Y79" t="n">
        <v>114300</v>
      </c>
      <c r="Z79" t="n">
        <v>6894</v>
      </c>
      <c r="AA79" t="n">
        <v>3645</v>
      </c>
      <c r="AB79" t="n">
        <v>0.004177</v>
      </c>
      <c r="AC79" s="1" t="inlineStr">
        <is>
          <t>1|7</t>
        </is>
      </c>
      <c r="AD79" t="n">
        <v>322.9</v>
      </c>
      <c r="AE79" t="n">
        <v>532.4</v>
      </c>
      <c r="AF79" t="n">
        <v>127500</v>
      </c>
      <c r="AG79" t="n">
        <v>8630</v>
      </c>
      <c r="AH79" t="n">
        <v>2034</v>
      </c>
      <c r="AI79" t="n">
        <v>0.004167</v>
      </c>
      <c r="AJ79" s="1" t="inlineStr">
        <is>
          <t>1|7</t>
        </is>
      </c>
      <c r="AK79" t="n">
        <v>288.1</v>
      </c>
      <c r="AL79" t="n">
        <v>536.2</v>
      </c>
      <c r="AM79" t="n">
        <v>128200</v>
      </c>
      <c r="AN79" t="n">
        <v>9895</v>
      </c>
      <c r="AO79" t="n">
        <v>1023</v>
      </c>
      <c r="AP79" t="n">
        <v>0.00417</v>
      </c>
      <c r="AQ79" s="1" t="inlineStr">
        <is>
          <t>1|7</t>
        </is>
      </c>
      <c r="AR79" t="n">
        <v>278.3</v>
      </c>
      <c r="AS79" t="n">
        <v>529.9</v>
      </c>
      <c r="AT79" t="n">
        <v>127000</v>
      </c>
      <c r="AU79" t="n">
        <v>10820</v>
      </c>
      <c r="AV79" t="n">
        <v>661.5</v>
      </c>
      <c r="AW79" t="n">
        <v>0.004158</v>
      </c>
      <c r="AX79" s="1" t="inlineStr">
        <is>
          <t>1|7</t>
        </is>
      </c>
      <c r="AY79" t="n">
        <v>266.4</v>
      </c>
      <c r="AZ79" t="n">
        <v>508</v>
      </c>
      <c r="BA79" t="n">
        <v>121100</v>
      </c>
      <c r="BB79" t="n">
        <v>13200</v>
      </c>
      <c r="BC79" t="n">
        <v>379.4</v>
      </c>
      <c r="BD79" t="n">
        <v>0.00417</v>
      </c>
      <c r="BE79" s="1" t="inlineStr">
        <is>
          <t>1|7</t>
        </is>
      </c>
      <c r="BF79" t="n">
        <v>265.5</v>
      </c>
      <c r="BG79" t="n">
        <v>472.1</v>
      </c>
      <c r="BH79" t="n">
        <v>112000</v>
      </c>
      <c r="BI79" t="n">
        <v>13490</v>
      </c>
      <c r="BJ79" t="n">
        <v>239.3</v>
      </c>
      <c r="BK79" t="n">
        <v>0.004186</v>
      </c>
      <c r="BL79" s="1" t="inlineStr">
        <is>
          <t>1|7</t>
        </is>
      </c>
      <c r="BM79" t="n">
        <v>259</v>
      </c>
      <c r="BN79" t="n">
        <v>331.9</v>
      </c>
      <c r="BO79" t="n">
        <v>86540</v>
      </c>
      <c r="BP79" t="n">
        <v>1901</v>
      </c>
      <c r="BQ79" t="n">
        <v>137.8</v>
      </c>
      <c r="BR79" t="n">
        <v>0.003835</v>
      </c>
    </row>
    <row r="80">
      <c r="A80" s="1" t="inlineStr">
        <is>
          <t>1|8</t>
        </is>
      </c>
      <c r="B80" t="n">
        <v>1926</v>
      </c>
      <c r="C80" t="n">
        <v>522.2</v>
      </c>
      <c r="D80" t="n">
        <v>97970</v>
      </c>
      <c r="E80" t="n">
        <v>10590</v>
      </c>
      <c r="F80" t="n">
        <v>156800</v>
      </c>
      <c r="G80" t="n">
        <v>0.005299</v>
      </c>
      <c r="H80" s="1" t="inlineStr">
        <is>
          <t>1|8</t>
        </is>
      </c>
      <c r="I80" t="n">
        <v>808.4</v>
      </c>
      <c r="J80" t="n">
        <v>581.8</v>
      </c>
      <c r="K80" t="n">
        <v>109400</v>
      </c>
      <c r="L80" t="n">
        <v>9615</v>
      </c>
      <c r="M80" t="n">
        <v>34950</v>
      </c>
      <c r="N80" t="n">
        <v>0.005299</v>
      </c>
      <c r="O80" s="1" t="inlineStr">
        <is>
          <t>1|8</t>
        </is>
      </c>
      <c r="P80" t="n">
        <v>671.5</v>
      </c>
      <c r="Q80" t="n">
        <v>639.4</v>
      </c>
      <c r="R80" t="n">
        <v>120300</v>
      </c>
      <c r="S80" t="n">
        <v>8879</v>
      </c>
      <c r="T80" t="n">
        <v>19190</v>
      </c>
      <c r="U80" t="n">
        <v>0.005302</v>
      </c>
      <c r="V80" s="1" t="inlineStr">
        <is>
          <t>1|8</t>
        </is>
      </c>
      <c r="W80" t="n">
        <v>434.6</v>
      </c>
      <c r="X80" t="n">
        <v>590.9</v>
      </c>
      <c r="Y80" t="n">
        <v>111200</v>
      </c>
      <c r="Z80" t="n">
        <v>7237</v>
      </c>
      <c r="AA80" t="n">
        <v>3548</v>
      </c>
      <c r="AB80" t="n">
        <v>0.005301</v>
      </c>
      <c r="AC80" s="1" t="inlineStr">
        <is>
          <t>1|8</t>
        </is>
      </c>
      <c r="AD80" t="n">
        <v>370.6</v>
      </c>
      <c r="AE80" t="n">
        <v>666.7</v>
      </c>
      <c r="AF80" t="n">
        <v>125300</v>
      </c>
      <c r="AG80" t="n">
        <v>9379</v>
      </c>
      <c r="AH80" t="n">
        <v>2000</v>
      </c>
      <c r="AI80" t="n">
        <v>0.005306</v>
      </c>
      <c r="AJ80" s="1" t="inlineStr">
        <is>
          <t>1|8</t>
        </is>
      </c>
      <c r="AK80" t="n">
        <v>330.6</v>
      </c>
      <c r="AL80" t="n">
        <v>671.4</v>
      </c>
      <c r="AM80" t="n">
        <v>126000</v>
      </c>
      <c r="AN80" t="n">
        <v>10900</v>
      </c>
      <c r="AO80" t="n">
        <v>1007</v>
      </c>
      <c r="AP80" t="n">
        <v>0.005308</v>
      </c>
      <c r="AQ80" s="1" t="inlineStr">
        <is>
          <t>1|8</t>
        </is>
      </c>
      <c r="AR80" t="n">
        <v>318.8</v>
      </c>
      <c r="AS80" t="n">
        <v>660.5</v>
      </c>
      <c r="AT80" t="n">
        <v>124100</v>
      </c>
      <c r="AU80" t="n">
        <v>11640</v>
      </c>
      <c r="AV80" t="n">
        <v>646.8</v>
      </c>
      <c r="AW80" t="n">
        <v>0.0053</v>
      </c>
      <c r="AX80" s="1" t="inlineStr">
        <is>
          <t>1|8</t>
        </is>
      </c>
      <c r="AY80" t="n">
        <v>305.1</v>
      </c>
      <c r="AZ80" t="n">
        <v>631.8</v>
      </c>
      <c r="BA80" t="n">
        <v>118400</v>
      </c>
      <c r="BB80" t="n">
        <v>12180</v>
      </c>
      <c r="BC80" t="n">
        <v>370.7</v>
      </c>
      <c r="BD80" t="n">
        <v>0.005307</v>
      </c>
      <c r="BE80" s="1" t="inlineStr">
        <is>
          <t>1|8</t>
        </is>
      </c>
      <c r="BF80" t="n">
        <v>304.2</v>
      </c>
      <c r="BG80" t="n">
        <v>580</v>
      </c>
      <c r="BH80" t="n">
        <v>108100</v>
      </c>
      <c r="BI80" t="n">
        <v>12710</v>
      </c>
      <c r="BJ80" t="n">
        <v>231</v>
      </c>
      <c r="BK80" t="n">
        <v>0.005329</v>
      </c>
      <c r="BL80" s="1" t="inlineStr">
        <is>
          <t>1|8</t>
        </is>
      </c>
      <c r="BM80" t="n">
        <v>297.2</v>
      </c>
      <c r="BN80" t="n">
        <v>376.7</v>
      </c>
      <c r="BO80" t="n">
        <v>71540</v>
      </c>
      <c r="BP80" t="n">
        <v>17970</v>
      </c>
      <c r="BQ80" t="n">
        <v>117.4</v>
      </c>
      <c r="BR80" t="n">
        <v>0.005107</v>
      </c>
    </row>
    <row r="81">
      <c r="A81" s="1" t="inlineStr">
        <is>
          <t>1|9</t>
        </is>
      </c>
      <c r="B81" t="n">
        <v>2170</v>
      </c>
      <c r="C81" t="n">
        <v>626.9</v>
      </c>
      <c r="D81" t="n">
        <v>92540</v>
      </c>
      <c r="E81" t="n">
        <v>12050</v>
      </c>
      <c r="F81" t="n">
        <v>148500</v>
      </c>
      <c r="G81" t="n">
        <v>0.006718</v>
      </c>
      <c r="H81" s="1" t="inlineStr">
        <is>
          <t>1|9</t>
        </is>
      </c>
      <c r="I81" t="n">
        <v>910.2</v>
      </c>
      <c r="J81" t="n">
        <v>715.5</v>
      </c>
      <c r="K81" t="n">
        <v>106000</v>
      </c>
      <c r="L81" t="n">
        <v>10700</v>
      </c>
      <c r="M81" t="n">
        <v>33920</v>
      </c>
      <c r="N81" t="n">
        <v>0.006714</v>
      </c>
      <c r="O81" s="1" t="inlineStr">
        <is>
          <t>1|9</t>
        </is>
      </c>
      <c r="P81" t="n">
        <v>756.3</v>
      </c>
      <c r="Q81" t="n">
        <v>777</v>
      </c>
      <c r="R81" t="n">
        <v>115100</v>
      </c>
      <c r="S81" t="n">
        <v>9572</v>
      </c>
      <c r="T81" t="n">
        <v>18380</v>
      </c>
      <c r="U81" t="n">
        <v>0.006729</v>
      </c>
      <c r="V81" s="1" t="inlineStr">
        <is>
          <t>1|9</t>
        </is>
      </c>
      <c r="W81" t="n">
        <v>489.6</v>
      </c>
      <c r="X81" t="n">
        <v>731.1</v>
      </c>
      <c r="Y81" t="n">
        <v>108300</v>
      </c>
      <c r="Z81" t="n">
        <v>7771</v>
      </c>
      <c r="AA81" t="n">
        <v>3457</v>
      </c>
      <c r="AB81" t="n">
        <v>0.006733</v>
      </c>
      <c r="AC81" s="1" t="inlineStr">
        <is>
          <t>1|9</t>
        </is>
      </c>
      <c r="AD81" t="n">
        <v>416.6</v>
      </c>
      <c r="AE81" t="n">
        <v>820.4</v>
      </c>
      <c r="AF81" t="n">
        <v>122100</v>
      </c>
      <c r="AG81" t="n">
        <v>10710</v>
      </c>
      <c r="AH81" t="n">
        <v>1951</v>
      </c>
      <c r="AI81" t="n">
        <v>0.006692</v>
      </c>
      <c r="AJ81" s="1" t="inlineStr">
        <is>
          <t>1|9</t>
        </is>
      </c>
      <c r="AK81" t="n">
        <v>373.2</v>
      </c>
      <c r="AL81" t="n">
        <v>821.9</v>
      </c>
      <c r="AM81" t="n">
        <v>121700</v>
      </c>
      <c r="AN81" t="n">
        <v>11590</v>
      </c>
      <c r="AO81" t="n">
        <v>972.8</v>
      </c>
      <c r="AP81" t="n">
        <v>0.006723</v>
      </c>
      <c r="AQ81" s="1" t="inlineStr">
        <is>
          <t>1|9</t>
        </is>
      </c>
      <c r="AR81" t="n">
        <v>360.1</v>
      </c>
      <c r="AS81" t="n">
        <v>811.2</v>
      </c>
      <c r="AT81" t="n">
        <v>119800</v>
      </c>
      <c r="AU81" t="n">
        <v>11560</v>
      </c>
      <c r="AV81" t="n">
        <v>624.9</v>
      </c>
      <c r="AW81" t="n">
        <v>0.006738</v>
      </c>
      <c r="AX81" s="1" t="inlineStr">
        <is>
          <t>1|9</t>
        </is>
      </c>
      <c r="AY81" t="n">
        <v>344.8</v>
      </c>
      <c r="AZ81" t="n">
        <v>785.9</v>
      </c>
      <c r="BA81" t="n">
        <v>113400</v>
      </c>
      <c r="BB81" t="n">
        <v>13650</v>
      </c>
      <c r="BC81" t="n">
        <v>355.7</v>
      </c>
      <c r="BD81" t="n">
        <v>0.006882</v>
      </c>
      <c r="BE81" s="1" t="inlineStr">
        <is>
          <t>1|9</t>
        </is>
      </c>
      <c r="BF81" t="n">
        <v>343.5</v>
      </c>
      <c r="BG81" t="n">
        <v>709.8</v>
      </c>
      <c r="BH81" t="n">
        <v>103700</v>
      </c>
      <c r="BI81" t="n">
        <v>15430</v>
      </c>
      <c r="BJ81" t="n">
        <v>222.6</v>
      </c>
      <c r="BK81" t="n">
        <v>0.006767</v>
      </c>
      <c r="BL81" s="1" t="inlineStr">
        <is>
          <t>1|9</t>
        </is>
      </c>
      <c r="BM81" t="n">
        <v>335.4</v>
      </c>
      <c r="BN81" t="n">
        <v>470</v>
      </c>
      <c r="BO81" t="n">
        <v>67610</v>
      </c>
      <c r="BP81" t="n">
        <v>17910</v>
      </c>
      <c r="BQ81" t="n">
        <v>111.3</v>
      </c>
      <c r="BR81" t="n">
        <v>0.00672</v>
      </c>
    </row>
    <row r="82">
      <c r="A82" s="1" t="inlineStr">
        <is>
          <t>1|10</t>
        </is>
      </c>
      <c r="B82" t="n">
        <v>2418</v>
      </c>
      <c r="C82" t="n">
        <v>749.9</v>
      </c>
      <c r="D82" t="n">
        <v>86830</v>
      </c>
      <c r="E82" t="n">
        <v>14160</v>
      </c>
      <c r="F82" t="n">
        <v>140000</v>
      </c>
      <c r="G82" t="n">
        <v>0.008524</v>
      </c>
      <c r="H82" s="1" t="inlineStr">
        <is>
          <t>1|10</t>
        </is>
      </c>
      <c r="I82" t="n">
        <v>1013</v>
      </c>
      <c r="J82" t="n">
        <v>873.6</v>
      </c>
      <c r="K82" t="n">
        <v>101700</v>
      </c>
      <c r="L82" t="n">
        <v>11780</v>
      </c>
      <c r="M82" t="n">
        <v>32600</v>
      </c>
      <c r="N82" t="n">
        <v>0.008531</v>
      </c>
      <c r="O82" s="1" t="inlineStr">
        <is>
          <t>1|10</t>
        </is>
      </c>
      <c r="P82" t="n">
        <v>841.2</v>
      </c>
      <c r="Q82" t="n">
        <v>943.5</v>
      </c>
      <c r="R82" t="n">
        <v>110100</v>
      </c>
      <c r="S82" t="n">
        <v>10070</v>
      </c>
      <c r="T82" t="n">
        <v>17590</v>
      </c>
      <c r="U82" t="n">
        <v>0.008536</v>
      </c>
      <c r="V82" s="1" t="inlineStr">
        <is>
          <t>1|10</t>
        </is>
      </c>
      <c r="W82" t="n">
        <v>544.8</v>
      </c>
      <c r="X82" t="n">
        <v>906.4</v>
      </c>
      <c r="Y82" t="n">
        <v>105800</v>
      </c>
      <c r="Z82" t="n">
        <v>8865</v>
      </c>
      <c r="AA82" t="n">
        <v>3380</v>
      </c>
      <c r="AB82" t="n">
        <v>0.008534999999999999</v>
      </c>
      <c r="AC82" s="1" t="inlineStr">
        <is>
          <t>1|10</t>
        </is>
      </c>
      <c r="AD82" t="n">
        <v>463.2</v>
      </c>
      <c r="AE82" t="n">
        <v>993.5</v>
      </c>
      <c r="AF82" t="n">
        <v>116100</v>
      </c>
      <c r="AG82" t="n">
        <v>11330</v>
      </c>
      <c r="AH82" t="n">
        <v>1856</v>
      </c>
      <c r="AI82" t="n">
        <v>0.00852</v>
      </c>
      <c r="AJ82" s="1" t="inlineStr">
        <is>
          <t>1|10</t>
        </is>
      </c>
      <c r="AK82" t="n">
        <v>415.1</v>
      </c>
      <c r="AL82" t="n">
        <v>1000</v>
      </c>
      <c r="AM82" t="n">
        <v>116200</v>
      </c>
      <c r="AN82" t="n">
        <v>12250</v>
      </c>
      <c r="AO82" t="n">
        <v>929.9</v>
      </c>
      <c r="AP82" t="n">
        <v>0.008560999999999999</v>
      </c>
      <c r="AQ82" s="1" t="inlineStr">
        <is>
          <t>1|10</t>
        </is>
      </c>
      <c r="AR82" t="n">
        <v>401.1</v>
      </c>
      <c r="AS82" t="n">
        <v>990.7</v>
      </c>
      <c r="AT82" t="n">
        <v>115900</v>
      </c>
      <c r="AU82" t="n">
        <v>12950</v>
      </c>
      <c r="AV82" t="n">
        <v>605.4</v>
      </c>
      <c r="AW82" t="n">
        <v>0.008494</v>
      </c>
      <c r="AX82" s="1" t="inlineStr">
        <is>
          <t>1|10</t>
        </is>
      </c>
      <c r="AY82" t="n">
        <v>384.2</v>
      </c>
      <c r="AZ82" t="n">
        <v>942.7</v>
      </c>
      <c r="BA82" t="n">
        <v>109400</v>
      </c>
      <c r="BB82" t="n">
        <v>15070</v>
      </c>
      <c r="BC82" t="n">
        <v>344.1</v>
      </c>
      <c r="BD82" t="n">
        <v>0.008533000000000001</v>
      </c>
      <c r="BE82" s="1" t="inlineStr">
        <is>
          <t>1|10</t>
        </is>
      </c>
      <c r="BF82" t="n">
        <v>381.8</v>
      </c>
      <c r="BG82" t="n">
        <v>849.5</v>
      </c>
      <c r="BH82" t="n">
        <v>98570</v>
      </c>
      <c r="BI82" t="n">
        <v>14200</v>
      </c>
      <c r="BJ82" t="n">
        <v>211.3</v>
      </c>
      <c r="BK82" t="n">
        <v>0.008531</v>
      </c>
      <c r="BL82" s="1" t="inlineStr">
        <is>
          <t>1|10</t>
        </is>
      </c>
      <c r="BM82" t="n">
        <v>375.8</v>
      </c>
      <c r="BN82" t="n">
        <v>573.5</v>
      </c>
      <c r="BO82" t="n">
        <v>64630</v>
      </c>
      <c r="BP82" t="n">
        <v>17150</v>
      </c>
      <c r="BQ82" t="n">
        <v>106.4</v>
      </c>
      <c r="BR82" t="n">
        <v>0.008577</v>
      </c>
    </row>
    <row r="83">
      <c r="A83" s="1" t="inlineStr">
        <is>
          <t>1|11</t>
        </is>
      </c>
      <c r="B83" t="n">
        <v>2661</v>
      </c>
      <c r="C83" t="n">
        <v>892.8</v>
      </c>
      <c r="D83" t="n">
        <v>81020</v>
      </c>
      <c r="E83" t="n">
        <v>15410</v>
      </c>
      <c r="F83" t="n">
        <v>131300</v>
      </c>
      <c r="G83" t="n">
        <v>0.01083</v>
      </c>
      <c r="H83" s="1" t="inlineStr">
        <is>
          <t>1|11</t>
        </is>
      </c>
      <c r="I83" t="n">
        <v>1115</v>
      </c>
      <c r="J83" t="n">
        <v>1049</v>
      </c>
      <c r="K83" t="n">
        <v>96050</v>
      </c>
      <c r="L83" t="n">
        <v>12510</v>
      </c>
      <c r="M83" t="n">
        <v>30830</v>
      </c>
      <c r="N83" t="n">
        <v>0.01083</v>
      </c>
      <c r="O83" s="1" t="inlineStr">
        <is>
          <t>1|11</t>
        </is>
      </c>
      <c r="P83" t="n">
        <v>928.1</v>
      </c>
      <c r="Q83" t="n">
        <v>1155</v>
      </c>
      <c r="R83" t="n">
        <v>106100</v>
      </c>
      <c r="S83" t="n">
        <v>10670</v>
      </c>
      <c r="T83" t="n">
        <v>16970</v>
      </c>
      <c r="U83" t="n">
        <v>0.01083</v>
      </c>
      <c r="V83" s="1" t="inlineStr">
        <is>
          <t>1|11</t>
        </is>
      </c>
      <c r="W83" t="n">
        <v>601.4</v>
      </c>
      <c r="X83" t="n">
        <v>1129</v>
      </c>
      <c r="Y83" t="n">
        <v>103700</v>
      </c>
      <c r="Z83" t="n">
        <v>10320</v>
      </c>
      <c r="AA83" t="n">
        <v>3318</v>
      </c>
      <c r="AB83" t="n">
        <v>0.01083</v>
      </c>
      <c r="AC83" s="1" t="inlineStr">
        <is>
          <t>1|11</t>
        </is>
      </c>
      <c r="AD83" t="n">
        <v>511.2</v>
      </c>
      <c r="AE83" t="n">
        <v>1194</v>
      </c>
      <c r="AF83" t="n">
        <v>109700</v>
      </c>
      <c r="AG83" t="n">
        <v>12080</v>
      </c>
      <c r="AH83" t="n">
        <v>1756</v>
      </c>
      <c r="AI83" t="n">
        <v>0.01083</v>
      </c>
      <c r="AJ83" s="1" t="inlineStr">
        <is>
          <t>1|11</t>
        </is>
      </c>
      <c r="AK83" t="n">
        <v>458.5</v>
      </c>
      <c r="AL83" t="n">
        <v>1208</v>
      </c>
      <c r="AM83" t="n">
        <v>110700</v>
      </c>
      <c r="AN83" t="n">
        <v>12580</v>
      </c>
      <c r="AO83" t="n">
        <v>886.9</v>
      </c>
      <c r="AP83" t="n">
        <v>0.01084</v>
      </c>
      <c r="AQ83" s="1" t="inlineStr">
        <is>
          <t>1|11</t>
        </is>
      </c>
      <c r="AR83" t="n">
        <v>441.6</v>
      </c>
      <c r="AS83" t="n">
        <v>1202</v>
      </c>
      <c r="AT83" t="n">
        <v>109100</v>
      </c>
      <c r="AU83" t="n">
        <v>12710</v>
      </c>
      <c r="AV83" t="n">
        <v>570</v>
      </c>
      <c r="AW83" t="n">
        <v>0.01095</v>
      </c>
      <c r="AX83" s="1" t="inlineStr">
        <is>
          <t>1|11</t>
        </is>
      </c>
      <c r="AY83" t="n">
        <v>423.5</v>
      </c>
      <c r="AZ83" t="n">
        <v>1161</v>
      </c>
      <c r="BA83" t="n">
        <v>105100</v>
      </c>
      <c r="BB83" t="n">
        <v>13210</v>
      </c>
      <c r="BC83" t="n">
        <v>330</v>
      </c>
      <c r="BD83" t="n">
        <v>0.01096</v>
      </c>
      <c r="BE83" s="1" t="inlineStr">
        <is>
          <t>1|11</t>
        </is>
      </c>
      <c r="BF83" t="n">
        <v>420.8</v>
      </c>
      <c r="BG83" t="n">
        <v>1000</v>
      </c>
      <c r="BH83" t="n">
        <v>91020</v>
      </c>
      <c r="BI83" t="n">
        <v>14720</v>
      </c>
      <c r="BJ83" t="n">
        <v>195.7</v>
      </c>
      <c r="BK83" t="n">
        <v>0.01085</v>
      </c>
      <c r="BL83" s="1" t="inlineStr">
        <is>
          <t>1|11</t>
        </is>
      </c>
      <c r="BM83" t="n">
        <v>414.4</v>
      </c>
      <c r="BN83" t="n">
        <v>741.6</v>
      </c>
      <c r="BO83" t="n">
        <v>60540</v>
      </c>
      <c r="BP83" t="n">
        <v>16870</v>
      </c>
      <c r="BQ83" t="n">
        <v>100</v>
      </c>
      <c r="BR83" t="n">
        <v>0.0118</v>
      </c>
    </row>
    <row r="84">
      <c r="A84" s="1" t="inlineStr">
        <is>
          <t>1|12</t>
        </is>
      </c>
      <c r="B84" t="n">
        <v>2904</v>
      </c>
      <c r="C84" t="n">
        <v>1057</v>
      </c>
      <c r="D84" t="n">
        <v>75220</v>
      </c>
      <c r="E84" t="n">
        <v>16310</v>
      </c>
      <c r="F84" t="n">
        <v>122500</v>
      </c>
      <c r="G84" t="n">
        <v>0.01374</v>
      </c>
      <c r="H84" s="1" t="inlineStr">
        <is>
          <t>1|12</t>
        </is>
      </c>
      <c r="I84" t="n">
        <v>1218</v>
      </c>
      <c r="J84" t="n">
        <v>1244</v>
      </c>
      <c r="K84" t="n">
        <v>89490</v>
      </c>
      <c r="L84" t="n">
        <v>13340</v>
      </c>
      <c r="M84" t="n">
        <v>28800</v>
      </c>
      <c r="N84" t="n">
        <v>0.01375</v>
      </c>
      <c r="O84" s="1" t="inlineStr">
        <is>
          <t>1|12</t>
        </is>
      </c>
      <c r="P84" t="n">
        <v>1013</v>
      </c>
      <c r="Q84" t="n">
        <v>1427</v>
      </c>
      <c r="R84" t="n">
        <v>103200</v>
      </c>
      <c r="S84" t="n">
        <v>11660</v>
      </c>
      <c r="T84" t="n">
        <v>16530</v>
      </c>
      <c r="U84" t="n">
        <v>0.01374</v>
      </c>
      <c r="V84" s="1" t="inlineStr">
        <is>
          <t>1|12</t>
        </is>
      </c>
      <c r="W84" t="n">
        <v>657.1</v>
      </c>
      <c r="X84" t="n">
        <v>1390</v>
      </c>
      <c r="Y84" t="n">
        <v>100600</v>
      </c>
      <c r="Z84" t="n">
        <v>11570</v>
      </c>
      <c r="AA84" t="n">
        <v>3223</v>
      </c>
      <c r="AB84" t="n">
        <v>0.01373</v>
      </c>
      <c r="AC84" s="1" t="inlineStr">
        <is>
          <t>1|12</t>
        </is>
      </c>
      <c r="AD84" t="n">
        <v>559.3</v>
      </c>
      <c r="AE84" t="n">
        <v>1434</v>
      </c>
      <c r="AF84" t="n">
        <v>103500</v>
      </c>
      <c r="AG84" t="n">
        <v>13090</v>
      </c>
      <c r="AH84" t="n">
        <v>1661</v>
      </c>
      <c r="AI84" t="n">
        <v>0.01373</v>
      </c>
      <c r="AJ84" s="1" t="inlineStr">
        <is>
          <t>1|12</t>
        </is>
      </c>
      <c r="AK84" t="n">
        <v>500.5</v>
      </c>
      <c r="AL84" t="n">
        <v>1461</v>
      </c>
      <c r="AM84" t="n">
        <v>105400</v>
      </c>
      <c r="AN84" t="n">
        <v>13010</v>
      </c>
      <c r="AO84" t="n">
        <v>845.2</v>
      </c>
      <c r="AP84" t="n">
        <v>0.01375</v>
      </c>
      <c r="AQ84" s="1" t="inlineStr">
        <is>
          <t>1|12</t>
        </is>
      </c>
      <c r="AR84" t="n">
        <v>482.8</v>
      </c>
      <c r="AS84" t="n">
        <v>1449</v>
      </c>
      <c r="AT84" t="n">
        <v>105200</v>
      </c>
      <c r="AU84" t="n">
        <v>14270</v>
      </c>
      <c r="AV84" t="n">
        <v>551</v>
      </c>
      <c r="AW84" t="n">
        <v>0.01365</v>
      </c>
      <c r="AX84" s="1" t="inlineStr">
        <is>
          <t>1|12</t>
        </is>
      </c>
      <c r="AY84" t="n">
        <v>462.5</v>
      </c>
      <c r="AZ84" t="n">
        <v>1389</v>
      </c>
      <c r="BA84" t="n">
        <v>100000</v>
      </c>
      <c r="BB84" t="n">
        <v>13450</v>
      </c>
      <c r="BC84" t="n">
        <v>314.3</v>
      </c>
      <c r="BD84" t="n">
        <v>0.01377</v>
      </c>
      <c r="BE84" s="1" t="inlineStr">
        <is>
          <t>1|12</t>
        </is>
      </c>
      <c r="BF84" t="n">
        <v>459.5</v>
      </c>
      <c r="BG84" t="n">
        <v>1182</v>
      </c>
      <c r="BH84" t="n">
        <v>84430</v>
      </c>
      <c r="BI84" t="n">
        <v>14840</v>
      </c>
      <c r="BJ84" t="n">
        <v>181.9</v>
      </c>
      <c r="BK84" t="n">
        <v>0.01378</v>
      </c>
      <c r="BL84" s="1" t="inlineStr">
        <is>
          <t>1|12</t>
        </is>
      </c>
      <c r="BM84" t="n">
        <v>452.1</v>
      </c>
      <c r="BN84" t="n">
        <v>841.5</v>
      </c>
      <c r="BO84" t="n">
        <v>59170</v>
      </c>
      <c r="BP84" t="n">
        <v>17490</v>
      </c>
      <c r="BQ84" t="n">
        <v>98.20999999999999</v>
      </c>
      <c r="BR84" t="n">
        <v>0.01364</v>
      </c>
    </row>
    <row r="85">
      <c r="A85" s="1" t="inlineStr">
        <is>
          <t>1|13</t>
        </is>
      </c>
      <c r="B85" t="n">
        <v>3147</v>
      </c>
      <c r="C85" t="n">
        <v>1235</v>
      </c>
      <c r="D85" t="n">
        <v>68880</v>
      </c>
      <c r="E85" t="n">
        <v>16510</v>
      </c>
      <c r="F85" t="n">
        <v>112700</v>
      </c>
      <c r="G85" t="n">
        <v>0.01743</v>
      </c>
      <c r="H85" s="1" t="inlineStr">
        <is>
          <t>1|13</t>
        </is>
      </c>
      <c r="I85" t="n">
        <v>1320</v>
      </c>
      <c r="J85" t="n">
        <v>1479</v>
      </c>
      <c r="K85" t="n">
        <v>83480</v>
      </c>
      <c r="L85" t="n">
        <v>14560</v>
      </c>
      <c r="M85" t="n">
        <v>26970</v>
      </c>
      <c r="N85" t="n">
        <v>0.01745</v>
      </c>
      <c r="O85" s="1" t="inlineStr">
        <is>
          <t>1|13</t>
        </is>
      </c>
      <c r="P85" t="n">
        <v>1100</v>
      </c>
      <c r="Q85" t="n">
        <v>1742</v>
      </c>
      <c r="R85" t="n">
        <v>99140</v>
      </c>
      <c r="S85" t="n">
        <v>12570</v>
      </c>
      <c r="T85" t="n">
        <v>15900</v>
      </c>
      <c r="U85" t="n">
        <v>0.01744</v>
      </c>
      <c r="V85" s="1" t="inlineStr">
        <is>
          <t>1|13</t>
        </is>
      </c>
      <c r="W85" t="n">
        <v>713.9</v>
      </c>
      <c r="X85" t="n">
        <v>1712</v>
      </c>
      <c r="Y85" t="n">
        <v>97450</v>
      </c>
      <c r="Z85" t="n">
        <v>12220</v>
      </c>
      <c r="AA85" t="n">
        <v>3126</v>
      </c>
      <c r="AB85" t="n">
        <v>0.01743</v>
      </c>
      <c r="AC85" s="1" t="inlineStr">
        <is>
          <t>1|13</t>
        </is>
      </c>
      <c r="AD85" t="n">
        <v>609.1</v>
      </c>
      <c r="AE85" t="n">
        <v>1731</v>
      </c>
      <c r="AF85" t="n">
        <v>98300</v>
      </c>
      <c r="AG85" t="n">
        <v>13830</v>
      </c>
      <c r="AH85" t="n">
        <v>1580</v>
      </c>
      <c r="AI85" t="n">
        <v>0.01743</v>
      </c>
      <c r="AJ85" s="1" t="inlineStr">
        <is>
          <t>1|13</t>
        </is>
      </c>
      <c r="AK85" t="n">
        <v>542.9</v>
      </c>
      <c r="AL85" t="n">
        <v>1774</v>
      </c>
      <c r="AM85" t="n">
        <v>100700</v>
      </c>
      <c r="AN85" t="n">
        <v>13510</v>
      </c>
      <c r="AO85" t="n">
        <v>808.6</v>
      </c>
      <c r="AP85" t="n">
        <v>0.01746</v>
      </c>
      <c r="AQ85" s="1" t="inlineStr">
        <is>
          <t>1|13</t>
        </is>
      </c>
      <c r="AR85" t="n">
        <v>524.1</v>
      </c>
      <c r="AS85" t="n">
        <v>1765</v>
      </c>
      <c r="AT85" t="n">
        <v>100600</v>
      </c>
      <c r="AU85" t="n">
        <v>14520</v>
      </c>
      <c r="AV85" t="n">
        <v>527.7</v>
      </c>
      <c r="AW85" t="n">
        <v>0.01737</v>
      </c>
      <c r="AX85" s="1" t="inlineStr">
        <is>
          <t>1|13</t>
        </is>
      </c>
      <c r="AY85" t="n">
        <v>501.9</v>
      </c>
      <c r="AZ85" t="n">
        <v>1669</v>
      </c>
      <c r="BA85" t="n">
        <v>93410</v>
      </c>
      <c r="BB85" t="n">
        <v>14590</v>
      </c>
      <c r="BC85" t="n">
        <v>294.5</v>
      </c>
      <c r="BD85" t="n">
        <v>0.01766</v>
      </c>
      <c r="BE85" s="1" t="inlineStr">
        <is>
          <t>1|13</t>
        </is>
      </c>
      <c r="BF85" t="n">
        <v>498.4</v>
      </c>
      <c r="BG85" t="n">
        <v>1403</v>
      </c>
      <c r="BH85" t="n">
        <v>79330</v>
      </c>
      <c r="BI85" t="n">
        <v>15220</v>
      </c>
      <c r="BJ85" t="n">
        <v>171.4</v>
      </c>
      <c r="BK85" t="n">
        <v>0.01737</v>
      </c>
      <c r="BL85" s="1" t="inlineStr">
        <is>
          <t>1|13</t>
        </is>
      </c>
      <c r="BM85" t="n">
        <v>490.2</v>
      </c>
      <c r="BN85" t="n">
        <v>1046</v>
      </c>
      <c r="BO85" t="n">
        <v>57550</v>
      </c>
      <c r="BP85" t="n">
        <v>16650</v>
      </c>
      <c r="BQ85" t="n">
        <v>95.34999999999999</v>
      </c>
      <c r="BR85" t="n">
        <v>0.01746</v>
      </c>
    </row>
    <row r="86">
      <c r="A86" s="1" t="inlineStr">
        <is>
          <t>1|14</t>
        </is>
      </c>
      <c r="B86" t="n">
        <v>3390</v>
      </c>
      <c r="C86" t="n">
        <v>1450</v>
      </c>
      <c r="D86" t="n">
        <v>64980</v>
      </c>
      <c r="E86" t="n">
        <v>16800</v>
      </c>
      <c r="F86" t="n">
        <v>106800</v>
      </c>
      <c r="G86" t="n">
        <v>0.02161</v>
      </c>
      <c r="H86" s="1" t="inlineStr">
        <is>
          <t>1|14</t>
        </is>
      </c>
      <c r="I86" t="n">
        <v>1422</v>
      </c>
      <c r="J86" t="n">
        <v>1745</v>
      </c>
      <c r="K86" t="n">
        <v>77160</v>
      </c>
      <c r="L86" t="n">
        <v>15930</v>
      </c>
      <c r="M86" t="n">
        <v>25080</v>
      </c>
      <c r="N86" t="n">
        <v>0.02215</v>
      </c>
      <c r="O86" s="1" t="inlineStr">
        <is>
          <t>1|14</t>
        </is>
      </c>
      <c r="P86" t="n">
        <v>1185</v>
      </c>
      <c r="Q86" t="n">
        <v>2095</v>
      </c>
      <c r="R86" t="n">
        <v>93720</v>
      </c>
      <c r="S86" t="n">
        <v>13260</v>
      </c>
      <c r="T86" t="n">
        <v>15060</v>
      </c>
      <c r="U86" t="n">
        <v>0.02213</v>
      </c>
      <c r="V86" s="1" t="inlineStr">
        <is>
          <t>1|14</t>
        </is>
      </c>
      <c r="W86" t="n">
        <v>769.5</v>
      </c>
      <c r="X86" t="n">
        <v>2081</v>
      </c>
      <c r="Y86" t="n">
        <v>93200</v>
      </c>
      <c r="Z86" t="n">
        <v>12470</v>
      </c>
      <c r="AA86" t="n">
        <v>2993</v>
      </c>
      <c r="AB86" t="n">
        <v>0.02213</v>
      </c>
      <c r="AC86" s="1" t="inlineStr">
        <is>
          <t>1|14</t>
        </is>
      </c>
      <c r="AD86" t="n">
        <v>656</v>
      </c>
      <c r="AE86" t="n">
        <v>2114</v>
      </c>
      <c r="AF86" t="n">
        <v>94400</v>
      </c>
      <c r="AG86" t="n">
        <v>14580</v>
      </c>
      <c r="AH86" t="n">
        <v>1520</v>
      </c>
      <c r="AI86" t="n">
        <v>0.02213</v>
      </c>
      <c r="AJ86" s="1" t="inlineStr">
        <is>
          <t>1|14</t>
        </is>
      </c>
      <c r="AK86" t="n">
        <v>586</v>
      </c>
      <c r="AL86" t="n">
        <v>2163</v>
      </c>
      <c r="AM86" t="n">
        <v>96680</v>
      </c>
      <c r="AN86" t="n">
        <v>14400</v>
      </c>
      <c r="AO86" t="n">
        <v>777.8</v>
      </c>
      <c r="AP86" t="n">
        <v>0.02213</v>
      </c>
      <c r="AQ86" s="1" t="inlineStr">
        <is>
          <t>1|14</t>
        </is>
      </c>
      <c r="AR86" t="n">
        <v>565.6</v>
      </c>
      <c r="AS86" t="n">
        <v>2112</v>
      </c>
      <c r="AT86" t="n">
        <v>93870</v>
      </c>
      <c r="AU86" t="n">
        <v>15160</v>
      </c>
      <c r="AV86" t="n">
        <v>493.6</v>
      </c>
      <c r="AW86" t="n">
        <v>0.02221</v>
      </c>
      <c r="AX86" s="1" t="inlineStr">
        <is>
          <t>1|14</t>
        </is>
      </c>
      <c r="AY86" t="n">
        <v>541.4</v>
      </c>
      <c r="AZ86" t="n">
        <v>2006</v>
      </c>
      <c r="BA86" t="n">
        <v>88470</v>
      </c>
      <c r="BB86" t="n">
        <v>14410</v>
      </c>
      <c r="BC86" t="n">
        <v>279.2</v>
      </c>
      <c r="BD86" t="n">
        <v>0.02238</v>
      </c>
      <c r="BE86" s="1" t="inlineStr">
        <is>
          <t>1|14</t>
        </is>
      </c>
      <c r="BF86" t="n">
        <v>536.7</v>
      </c>
      <c r="BG86" t="n">
        <v>1654</v>
      </c>
      <c r="BH86" t="n">
        <v>73140</v>
      </c>
      <c r="BI86" t="n">
        <v>13360</v>
      </c>
      <c r="BJ86" t="n">
        <v>157.8</v>
      </c>
      <c r="BK86" t="n">
        <v>0.02225</v>
      </c>
      <c r="BL86" s="1" t="inlineStr">
        <is>
          <t>1|14</t>
        </is>
      </c>
      <c r="BM86" t="n">
        <v>528.5</v>
      </c>
      <c r="BN86" t="n">
        <v>1477</v>
      </c>
      <c r="BO86" t="n">
        <v>52820</v>
      </c>
      <c r="BP86" t="n">
        <v>17700</v>
      </c>
      <c r="BQ86" t="n">
        <v>88.66</v>
      </c>
      <c r="BR86" t="n">
        <v>0.02651</v>
      </c>
    </row>
    <row r="87">
      <c r="A87" s="1" t="inlineStr">
        <is>
          <t>1|15</t>
        </is>
      </c>
      <c r="B87" t="n">
        <v>3634</v>
      </c>
      <c r="C87" t="n">
        <v>1274</v>
      </c>
      <c r="D87" t="n">
        <v>44550</v>
      </c>
      <c r="E87" t="n">
        <v>7892</v>
      </c>
      <c r="F87" t="n">
        <v>72010</v>
      </c>
      <c r="G87" t="n">
        <v>0.02815</v>
      </c>
      <c r="H87" s="1" t="inlineStr">
        <is>
          <t>1|15</t>
        </is>
      </c>
      <c r="I87" t="n">
        <v>1524</v>
      </c>
      <c r="J87" t="n">
        <v>2030</v>
      </c>
      <c r="K87" t="n">
        <v>70320</v>
      </c>
      <c r="L87" t="n">
        <v>16550</v>
      </c>
      <c r="M87" t="n">
        <v>22990</v>
      </c>
      <c r="N87" t="n">
        <v>0.0281</v>
      </c>
      <c r="O87" s="1" t="inlineStr">
        <is>
          <t>1|15</t>
        </is>
      </c>
      <c r="P87" t="n">
        <v>1272</v>
      </c>
      <c r="Q87" t="n">
        <v>2491</v>
      </c>
      <c r="R87" t="n">
        <v>87580</v>
      </c>
      <c r="S87" t="n">
        <v>14130</v>
      </c>
      <c r="T87" t="n">
        <v>14120</v>
      </c>
      <c r="U87" t="n">
        <v>0.02808</v>
      </c>
      <c r="V87" s="1" t="inlineStr">
        <is>
          <t>1|15</t>
        </is>
      </c>
      <c r="W87" t="n">
        <v>824.9</v>
      </c>
      <c r="X87" t="n">
        <v>2556</v>
      </c>
      <c r="Y87" t="n">
        <v>89790</v>
      </c>
      <c r="Z87" t="n">
        <v>12910</v>
      </c>
      <c r="AA87" t="n">
        <v>2887</v>
      </c>
      <c r="AB87" t="n">
        <v>0.02818</v>
      </c>
      <c r="AC87" s="1" t="inlineStr">
        <is>
          <t>1|15</t>
        </is>
      </c>
      <c r="AD87" t="n">
        <v>703.5</v>
      </c>
      <c r="AE87" t="n">
        <v>2571</v>
      </c>
      <c r="AF87" t="n">
        <v>90370</v>
      </c>
      <c r="AG87" t="n">
        <v>15090</v>
      </c>
      <c r="AH87" t="n">
        <v>1458</v>
      </c>
      <c r="AI87" t="n">
        <v>0.02806</v>
      </c>
      <c r="AJ87" s="1" t="inlineStr">
        <is>
          <t>1|15</t>
        </is>
      </c>
      <c r="AK87" t="n">
        <v>627.5</v>
      </c>
      <c r="AL87" t="n">
        <v>2597</v>
      </c>
      <c r="AM87" t="n">
        <v>91180</v>
      </c>
      <c r="AN87" t="n">
        <v>14970</v>
      </c>
      <c r="AO87" t="n">
        <v>735.3</v>
      </c>
      <c r="AP87" t="n">
        <v>0.02811</v>
      </c>
      <c r="AQ87" s="1" t="inlineStr">
        <is>
          <t>1|15</t>
        </is>
      </c>
      <c r="AR87" t="n">
        <v>606.7</v>
      </c>
      <c r="AS87" t="n">
        <v>2541</v>
      </c>
      <c r="AT87" t="n">
        <v>88130</v>
      </c>
      <c r="AU87" t="n">
        <v>16000</v>
      </c>
      <c r="AV87" t="n">
        <v>465</v>
      </c>
      <c r="AW87" t="n">
        <v>0.02837</v>
      </c>
      <c r="AX87" s="1" t="inlineStr">
        <is>
          <t>1|15</t>
        </is>
      </c>
      <c r="AY87" t="n">
        <v>580.5</v>
      </c>
      <c r="AZ87" t="n">
        <v>2371</v>
      </c>
      <c r="BA87" t="n">
        <v>82970</v>
      </c>
      <c r="BB87" t="n">
        <v>13550</v>
      </c>
      <c r="BC87" t="n">
        <v>261.8</v>
      </c>
      <c r="BD87" t="n">
        <v>0.0282</v>
      </c>
      <c r="BE87" s="1" t="inlineStr">
        <is>
          <t>1|15</t>
        </is>
      </c>
      <c r="BF87" t="n">
        <v>574.8</v>
      </c>
      <c r="BG87" t="n">
        <v>1967</v>
      </c>
      <c r="BH87" t="n">
        <v>68320</v>
      </c>
      <c r="BI87" t="n">
        <v>14100</v>
      </c>
      <c r="BJ87" t="n">
        <v>148</v>
      </c>
      <c r="BK87" t="n">
        <v>0.02819</v>
      </c>
      <c r="BL87" s="1" t="inlineStr">
        <is>
          <t>1|15</t>
        </is>
      </c>
      <c r="BM87" t="n">
        <v>566.7</v>
      </c>
      <c r="BN87" t="n">
        <v>1770</v>
      </c>
      <c r="BO87" t="n">
        <v>74080</v>
      </c>
      <c r="BP87" t="n">
        <v>22800</v>
      </c>
      <c r="BQ87" t="n">
        <v>123.4</v>
      </c>
      <c r="BR87" t="n">
        <v>0.02284</v>
      </c>
    </row>
    <row r="88">
      <c r="A88" s="1" t="inlineStr">
        <is>
          <t>1|16</t>
        </is>
      </c>
      <c r="B88" t="n">
        <v>3877</v>
      </c>
      <c r="C88" t="n">
        <v>1489</v>
      </c>
      <c r="D88" t="n">
        <v>41070</v>
      </c>
      <c r="E88" t="n">
        <v>7420</v>
      </c>
      <c r="F88" t="n">
        <v>66420</v>
      </c>
      <c r="G88" t="n">
        <v>0.03567</v>
      </c>
      <c r="H88" s="1" t="inlineStr">
        <is>
          <t>1|16</t>
        </is>
      </c>
      <c r="I88" t="n">
        <v>1627</v>
      </c>
      <c r="J88" t="n">
        <v>2364</v>
      </c>
      <c r="K88" t="n">
        <v>64180</v>
      </c>
      <c r="L88" t="n">
        <v>16680</v>
      </c>
      <c r="M88" t="n">
        <v>21110</v>
      </c>
      <c r="N88" t="n">
        <v>0.03565</v>
      </c>
      <c r="O88" s="1" t="inlineStr">
        <is>
          <t>1|16</t>
        </is>
      </c>
      <c r="P88" t="n">
        <v>1357</v>
      </c>
      <c r="Q88" t="n">
        <v>2949</v>
      </c>
      <c r="R88" t="n">
        <v>81420</v>
      </c>
      <c r="S88" t="n">
        <v>14930</v>
      </c>
      <c r="T88" t="n">
        <v>13180</v>
      </c>
      <c r="U88" t="n">
        <v>0.03562</v>
      </c>
      <c r="V88" s="1" t="inlineStr">
        <is>
          <t>1|16</t>
        </is>
      </c>
      <c r="W88" t="n">
        <v>881.3</v>
      </c>
      <c r="X88" t="n">
        <v>2433</v>
      </c>
      <c r="Y88" t="n">
        <v>104800</v>
      </c>
      <c r="Z88" t="n">
        <v>10340</v>
      </c>
      <c r="AA88" t="n">
        <v>3353</v>
      </c>
      <c r="AB88" t="n">
        <v>0.02309</v>
      </c>
      <c r="AC88" s="1" t="inlineStr">
        <is>
          <t>1|16</t>
        </is>
      </c>
      <c r="AD88" t="n">
        <v>751.6</v>
      </c>
      <c r="AE88" t="n">
        <v>3057</v>
      </c>
      <c r="AF88" t="n">
        <v>84550</v>
      </c>
      <c r="AG88" t="n">
        <v>15020</v>
      </c>
      <c r="AH88" t="n">
        <v>1367</v>
      </c>
      <c r="AI88" t="n">
        <v>0.0356</v>
      </c>
      <c r="AJ88" s="1" t="inlineStr">
        <is>
          <t>1|16</t>
        </is>
      </c>
      <c r="AK88" t="n">
        <v>670.2</v>
      </c>
      <c r="AL88" t="n">
        <v>3102</v>
      </c>
      <c r="AM88" t="n">
        <v>85600</v>
      </c>
      <c r="AN88" t="n">
        <v>14400</v>
      </c>
      <c r="AO88" t="n">
        <v>690.8</v>
      </c>
      <c r="AP88" t="n">
        <v>0.03573</v>
      </c>
      <c r="AQ88" s="1" t="inlineStr">
        <is>
          <t>1|16</t>
        </is>
      </c>
      <c r="AR88" t="n">
        <v>647.1</v>
      </c>
      <c r="AS88" t="n">
        <v>3022</v>
      </c>
      <c r="AT88" t="n">
        <v>83330</v>
      </c>
      <c r="AU88" t="n">
        <v>14240</v>
      </c>
      <c r="AV88" t="n">
        <v>438.9</v>
      </c>
      <c r="AW88" t="n">
        <v>0.03575</v>
      </c>
      <c r="AX88" s="1" t="inlineStr">
        <is>
          <t>1|16</t>
        </is>
      </c>
      <c r="AY88" t="n">
        <v>619.9</v>
      </c>
      <c r="AZ88" t="n">
        <v>2890</v>
      </c>
      <c r="BA88" t="n">
        <v>79640</v>
      </c>
      <c r="BB88" t="n">
        <v>13570</v>
      </c>
      <c r="BC88" t="n">
        <v>251.6</v>
      </c>
      <c r="BD88" t="n">
        <v>0.03578</v>
      </c>
      <c r="BE88" s="1" t="inlineStr">
        <is>
          <t>1|16</t>
        </is>
      </c>
      <c r="BF88" t="n">
        <v>613.9</v>
      </c>
      <c r="BG88" t="n">
        <v>2339</v>
      </c>
      <c r="BH88" t="n">
        <v>63860</v>
      </c>
      <c r="BI88" t="n">
        <v>13190</v>
      </c>
      <c r="BJ88" t="n">
        <v>138.4</v>
      </c>
      <c r="BK88" t="n">
        <v>0.03587</v>
      </c>
      <c r="BL88" s="1" t="inlineStr">
        <is>
          <t>1|16</t>
        </is>
      </c>
      <c r="BM88" t="n">
        <v>604.9</v>
      </c>
      <c r="BN88" t="n">
        <v>2259</v>
      </c>
      <c r="BO88" t="n">
        <v>49220</v>
      </c>
      <c r="BP88" t="n">
        <v>17270</v>
      </c>
      <c r="BQ88" t="n">
        <v>83.01000000000001</v>
      </c>
      <c r="BR88" t="n">
        <v>0.04331</v>
      </c>
    </row>
    <row r="89">
      <c r="A89" s="1" t="inlineStr">
        <is>
          <t>1|17</t>
        </is>
      </c>
      <c r="B89" t="n">
        <v>4120</v>
      </c>
      <c r="C89" t="n">
        <v>1758</v>
      </c>
      <c r="D89" t="n">
        <v>38180</v>
      </c>
      <c r="E89" t="n">
        <v>7175</v>
      </c>
      <c r="F89" t="n">
        <v>61830</v>
      </c>
      <c r="G89" t="n">
        <v>0.04525</v>
      </c>
      <c r="H89" s="1" t="inlineStr">
        <is>
          <t>1|17</t>
        </is>
      </c>
      <c r="I89" t="n">
        <v>1730</v>
      </c>
      <c r="J89" t="n">
        <v>2758</v>
      </c>
      <c r="K89" t="n">
        <v>58690</v>
      </c>
      <c r="L89" t="n">
        <v>16690</v>
      </c>
      <c r="M89" t="n">
        <v>19420</v>
      </c>
      <c r="N89" t="n">
        <v>0.04521</v>
      </c>
      <c r="O89" s="1" t="inlineStr">
        <is>
          <t>1|17</t>
        </is>
      </c>
      <c r="P89" t="n">
        <v>1441</v>
      </c>
      <c r="Q89" t="n">
        <v>3480</v>
      </c>
      <c r="R89" t="n">
        <v>75390</v>
      </c>
      <c r="S89" t="n">
        <v>15710</v>
      </c>
      <c r="T89" t="n">
        <v>12260</v>
      </c>
      <c r="U89" t="n">
        <v>0.04519</v>
      </c>
      <c r="V89" s="1" t="inlineStr">
        <is>
          <t>1|17</t>
        </is>
      </c>
      <c r="W89" t="n">
        <v>937.1</v>
      </c>
      <c r="X89" t="n">
        <v>4924</v>
      </c>
      <c r="Y89" t="n">
        <v>107200</v>
      </c>
      <c r="Z89" t="n">
        <v>19170</v>
      </c>
      <c r="AA89" t="n">
        <v>3466</v>
      </c>
      <c r="AB89" t="n">
        <v>0.04522</v>
      </c>
      <c r="AC89" s="1" t="inlineStr">
        <is>
          <t>1|17</t>
        </is>
      </c>
      <c r="AD89" t="n">
        <v>776.9</v>
      </c>
      <c r="AE89" t="n">
        <v>3564</v>
      </c>
      <c r="AF89" t="n">
        <v>80260</v>
      </c>
      <c r="AG89" t="n">
        <v>14650</v>
      </c>
      <c r="AH89" t="n">
        <v>1298</v>
      </c>
      <c r="AI89" t="n">
        <v>0.04369</v>
      </c>
      <c r="AJ89" s="1" t="inlineStr">
        <is>
          <t>1|17</t>
        </is>
      </c>
      <c r="AK89" t="n">
        <v>692.1</v>
      </c>
      <c r="AL89" t="n">
        <v>3619</v>
      </c>
      <c r="AM89" t="n">
        <v>82050</v>
      </c>
      <c r="AN89" t="n">
        <v>13710</v>
      </c>
      <c r="AO89" t="n">
        <v>662</v>
      </c>
      <c r="AP89" t="n">
        <v>0.0435</v>
      </c>
      <c r="AQ89" s="1" t="inlineStr">
        <is>
          <t>1|17</t>
        </is>
      </c>
      <c r="AR89" t="n">
        <v>670.8</v>
      </c>
      <c r="AS89" t="n">
        <v>3647</v>
      </c>
      <c r="AT89" t="n">
        <v>79610</v>
      </c>
      <c r="AU89" t="n">
        <v>13580</v>
      </c>
      <c r="AV89" t="n">
        <v>419.2</v>
      </c>
      <c r="AW89" t="n">
        <v>0.04516</v>
      </c>
      <c r="AX89" s="1" t="inlineStr">
        <is>
          <t>1|17</t>
        </is>
      </c>
      <c r="AY89" t="n">
        <v>659.2</v>
      </c>
      <c r="AZ89" t="n">
        <v>3454</v>
      </c>
      <c r="BA89" t="n">
        <v>74600</v>
      </c>
      <c r="BB89" t="n">
        <v>12750</v>
      </c>
      <c r="BC89" t="n">
        <v>235.7</v>
      </c>
      <c r="BD89" t="n">
        <v>0.04563</v>
      </c>
      <c r="BE89" s="1" t="inlineStr">
        <is>
          <t>1|17</t>
        </is>
      </c>
      <c r="BF89" t="n">
        <v>653.1</v>
      </c>
      <c r="BG89" t="n">
        <v>2784</v>
      </c>
      <c r="BH89" t="n">
        <v>60010</v>
      </c>
      <c r="BI89" t="n">
        <v>14890</v>
      </c>
      <c r="BJ89" t="n">
        <v>131.2</v>
      </c>
      <c r="BK89" t="n">
        <v>0.04502</v>
      </c>
      <c r="BL89" s="1" t="inlineStr">
        <is>
          <t>1|17</t>
        </is>
      </c>
      <c r="BM89" t="n">
        <v>640</v>
      </c>
      <c r="BN89" t="n">
        <v>2832</v>
      </c>
      <c r="BO89" t="n">
        <v>48460</v>
      </c>
      <c r="BP89" t="n">
        <v>15360</v>
      </c>
      <c r="BQ89" t="n">
        <v>80.91</v>
      </c>
      <c r="BR89" t="n">
        <v>0.05571</v>
      </c>
    </row>
    <row r="90">
      <c r="A90" s="1" t="inlineStr">
        <is>
          <t>1|18</t>
        </is>
      </c>
      <c r="B90" t="n">
        <v>4363</v>
      </c>
      <c r="C90" t="n">
        <v>2081</v>
      </c>
      <c r="D90" t="n">
        <v>35510</v>
      </c>
      <c r="E90" t="n">
        <v>7196</v>
      </c>
      <c r="F90" t="n">
        <v>57660</v>
      </c>
      <c r="G90" t="n">
        <v>0.05744</v>
      </c>
      <c r="H90" s="1" t="inlineStr">
        <is>
          <t>1|18</t>
        </is>
      </c>
      <c r="I90" t="n">
        <v>1832</v>
      </c>
      <c r="J90" t="n">
        <v>3214</v>
      </c>
      <c r="K90" t="n">
        <v>53570</v>
      </c>
      <c r="L90" t="n">
        <v>16530</v>
      </c>
      <c r="M90" t="n">
        <v>17850</v>
      </c>
      <c r="N90" t="n">
        <v>0.05733</v>
      </c>
      <c r="O90" s="1" t="inlineStr">
        <is>
          <t>1|18</t>
        </is>
      </c>
      <c r="P90" t="n">
        <v>1526</v>
      </c>
      <c r="Q90" t="n">
        <v>4099</v>
      </c>
      <c r="R90" t="n">
        <v>69650</v>
      </c>
      <c r="S90" t="n">
        <v>16110</v>
      </c>
      <c r="T90" t="n">
        <v>11380</v>
      </c>
      <c r="U90" t="n">
        <v>0.05734</v>
      </c>
      <c r="V90" s="1" t="inlineStr">
        <is>
          <t>1|18</t>
        </is>
      </c>
      <c r="W90" t="n">
        <v>992.2</v>
      </c>
      <c r="X90" t="n">
        <v>5963</v>
      </c>
      <c r="Y90" t="n">
        <v>102000</v>
      </c>
      <c r="Z90" t="n">
        <v>20320</v>
      </c>
      <c r="AA90" t="n">
        <v>3312</v>
      </c>
      <c r="AB90" t="n">
        <v>0.05731</v>
      </c>
      <c r="AC90" s="1" t="inlineStr">
        <is>
          <t>1|18</t>
        </is>
      </c>
      <c r="AD90" t="n">
        <v>804</v>
      </c>
      <c r="AE90" t="n">
        <v>3564</v>
      </c>
      <c r="AF90" t="n">
        <v>80240</v>
      </c>
      <c r="AG90" t="n">
        <v>14710</v>
      </c>
      <c r="AH90" t="n">
        <v>1298</v>
      </c>
      <c r="AI90" t="n">
        <v>0.04369</v>
      </c>
      <c r="AJ90" s="1" t="inlineStr">
        <is>
          <t>1|18</t>
        </is>
      </c>
      <c r="AK90" t="n">
        <v>717.4</v>
      </c>
      <c r="AL90" t="n">
        <v>3619</v>
      </c>
      <c r="AM90" t="n">
        <v>81680</v>
      </c>
      <c r="AN90" t="n">
        <v>13710</v>
      </c>
      <c r="AO90" t="n">
        <v>659.1</v>
      </c>
      <c r="AP90" t="n">
        <v>0.04369</v>
      </c>
      <c r="AQ90" s="1" t="inlineStr">
        <is>
          <t>1|18</t>
        </is>
      </c>
      <c r="AR90" t="n">
        <v>695.2</v>
      </c>
      <c r="AS90" t="n">
        <v>3647</v>
      </c>
      <c r="AT90" t="n">
        <v>78940</v>
      </c>
      <c r="AU90" t="n">
        <v>13690</v>
      </c>
      <c r="AV90" t="n">
        <v>415.9</v>
      </c>
      <c r="AW90" t="n">
        <v>0.04552</v>
      </c>
      <c r="AX90" s="1" t="inlineStr">
        <is>
          <t>1|18</t>
        </is>
      </c>
      <c r="AY90" t="n">
        <v>679.9</v>
      </c>
      <c r="AZ90" t="n">
        <v>3687</v>
      </c>
      <c r="BA90" t="n">
        <v>73560</v>
      </c>
      <c r="BB90" t="n">
        <v>13410</v>
      </c>
      <c r="BC90" t="n">
        <v>232.9</v>
      </c>
      <c r="BD90" t="n">
        <v>0.04931</v>
      </c>
      <c r="BE90" s="1" t="inlineStr">
        <is>
          <t>1|18</t>
        </is>
      </c>
      <c r="BF90" t="n">
        <v>692.3</v>
      </c>
      <c r="BG90" t="n">
        <v>3381</v>
      </c>
      <c r="BH90" t="n">
        <v>57280</v>
      </c>
      <c r="BI90" t="n">
        <v>14040</v>
      </c>
      <c r="BJ90" t="n">
        <v>125.1</v>
      </c>
      <c r="BK90" t="n">
        <v>0.05734</v>
      </c>
      <c r="BL90" s="1" t="inlineStr">
        <is>
          <t>1|18</t>
        </is>
      </c>
      <c r="BM90" t="n">
        <v>674.7</v>
      </c>
      <c r="BN90" t="n">
        <v>3208</v>
      </c>
      <c r="BO90" t="n">
        <v>47150</v>
      </c>
      <c r="BP90" t="n">
        <v>15400</v>
      </c>
      <c r="BQ90" t="n">
        <v>78.95</v>
      </c>
      <c r="BR90" t="n">
        <v>0.06468</v>
      </c>
    </row>
    <row r="91">
      <c r="A91" s="1" t="inlineStr">
        <is>
          <t>1|19</t>
        </is>
      </c>
      <c r="B91" t="n">
        <v>4605</v>
      </c>
      <c r="C91" t="n">
        <v>2432</v>
      </c>
      <c r="D91" t="n">
        <v>32570</v>
      </c>
      <c r="E91" t="n">
        <v>7302</v>
      </c>
      <c r="F91" t="n">
        <v>53130</v>
      </c>
      <c r="G91" t="n">
        <v>0.07284</v>
      </c>
      <c r="H91" s="1" t="inlineStr">
        <is>
          <t>1|19</t>
        </is>
      </c>
      <c r="I91" t="n">
        <v>1934</v>
      </c>
      <c r="J91" t="n">
        <v>3721</v>
      </c>
      <c r="K91" t="n">
        <v>48480</v>
      </c>
      <c r="L91" t="n">
        <v>16330</v>
      </c>
      <c r="M91" t="n">
        <v>16280</v>
      </c>
      <c r="N91" t="n">
        <v>0.07274</v>
      </c>
      <c r="O91" s="1" t="inlineStr">
        <is>
          <t>1|19</t>
        </is>
      </c>
      <c r="P91" t="n">
        <v>1611</v>
      </c>
      <c r="Q91" t="n">
        <v>4834</v>
      </c>
      <c r="R91" t="n">
        <v>64430</v>
      </c>
      <c r="S91" t="n">
        <v>16640</v>
      </c>
      <c r="T91" t="n">
        <v>10590</v>
      </c>
      <c r="U91" t="n">
        <v>0.07264</v>
      </c>
      <c r="V91" s="1" t="inlineStr">
        <is>
          <t>1|19</t>
        </is>
      </c>
      <c r="W91" t="n">
        <v>1048</v>
      </c>
      <c r="X91" t="n">
        <v>7151</v>
      </c>
      <c r="Y91" t="n">
        <v>95960</v>
      </c>
      <c r="Z91" t="n">
        <v>22100</v>
      </c>
      <c r="AA91" t="n">
        <v>3135</v>
      </c>
      <c r="AB91" t="n">
        <v>0.07260999999999999</v>
      </c>
      <c r="AC91" s="1" t="inlineStr">
        <is>
          <t>1|19</t>
        </is>
      </c>
      <c r="AD91" t="n">
        <v>830.9</v>
      </c>
      <c r="AE91" t="n">
        <v>3564</v>
      </c>
      <c r="AF91" t="n">
        <v>80220</v>
      </c>
      <c r="AG91" t="n">
        <v>14650</v>
      </c>
      <c r="AH91" t="n">
        <v>1298</v>
      </c>
      <c r="AI91" t="n">
        <v>0.0437</v>
      </c>
      <c r="AJ91" s="1" t="inlineStr">
        <is>
          <t>1|19</t>
        </is>
      </c>
      <c r="AK91" t="n">
        <v>742.8</v>
      </c>
      <c r="AL91" t="n">
        <v>3619</v>
      </c>
      <c r="AM91" t="n">
        <v>81500</v>
      </c>
      <c r="AN91" t="n">
        <v>13610</v>
      </c>
      <c r="AO91" t="n">
        <v>657.6</v>
      </c>
      <c r="AP91" t="n">
        <v>0.0438</v>
      </c>
      <c r="AQ91" s="1" t="inlineStr">
        <is>
          <t>1|19</t>
        </is>
      </c>
      <c r="AR91" t="n">
        <v>719.1</v>
      </c>
      <c r="AS91" t="n">
        <v>3647</v>
      </c>
      <c r="AT91" t="n">
        <v>78870</v>
      </c>
      <c r="AU91" t="n">
        <v>12890</v>
      </c>
      <c r="AV91" t="n">
        <v>414.8</v>
      </c>
      <c r="AW91" t="n">
        <v>0.04563</v>
      </c>
      <c r="AX91" s="1" t="inlineStr">
        <is>
          <t>1|19</t>
        </is>
      </c>
      <c r="AY91" t="n">
        <v>703.3</v>
      </c>
      <c r="AZ91" t="n">
        <v>3687</v>
      </c>
      <c r="BA91" t="n">
        <v>73740</v>
      </c>
      <c r="BB91" t="n">
        <v>13350</v>
      </c>
      <c r="BC91" t="n">
        <v>233.4</v>
      </c>
      <c r="BD91" t="n">
        <v>0.0492</v>
      </c>
      <c r="BE91" s="1" t="inlineStr">
        <is>
          <t>1|19</t>
        </is>
      </c>
      <c r="BF91" t="n">
        <v>712.5</v>
      </c>
      <c r="BG91" t="n">
        <v>3742</v>
      </c>
      <c r="BH91" t="n">
        <v>55740</v>
      </c>
      <c r="BI91" t="n">
        <v>14730</v>
      </c>
      <c r="BJ91" t="n">
        <v>122.3</v>
      </c>
      <c r="BK91" t="n">
        <v>0.06491</v>
      </c>
      <c r="BL91" s="1" t="inlineStr">
        <is>
          <t>1|19</t>
        </is>
      </c>
      <c r="BM91" t="n">
        <v>709.8</v>
      </c>
      <c r="BN91" t="n">
        <v>3719</v>
      </c>
      <c r="BO91" t="n">
        <v>47750</v>
      </c>
      <c r="BP91" t="n">
        <v>13640</v>
      </c>
      <c r="BQ91" t="n">
        <v>79.04000000000001</v>
      </c>
      <c r="BR91" t="n">
        <v>0.07489</v>
      </c>
    </row>
    <row r="92">
      <c r="A92" s="1" t="inlineStr">
        <is>
          <t>1|20</t>
        </is>
      </c>
      <c r="B92" t="n">
        <v>4849</v>
      </c>
      <c r="C92" t="n">
        <v>2842</v>
      </c>
      <c r="D92" t="n">
        <v>29850</v>
      </c>
      <c r="E92" t="n">
        <v>7190</v>
      </c>
      <c r="F92" t="n">
        <v>48860</v>
      </c>
      <c r="G92" t="n">
        <v>0.09257</v>
      </c>
      <c r="H92" s="1" t="inlineStr">
        <is>
          <t>1|20</t>
        </is>
      </c>
      <c r="I92" t="n">
        <v>2036</v>
      </c>
      <c r="J92" t="n">
        <v>4300</v>
      </c>
      <c r="K92" t="n">
        <v>43820</v>
      </c>
      <c r="L92" t="n">
        <v>16010</v>
      </c>
      <c r="M92" t="n">
        <v>14850</v>
      </c>
      <c r="N92" t="n">
        <v>0.09215</v>
      </c>
      <c r="O92" s="1" t="inlineStr">
        <is>
          <t>1|20</t>
        </is>
      </c>
      <c r="P92" t="n">
        <v>1696</v>
      </c>
      <c r="Q92" t="n">
        <v>5661</v>
      </c>
      <c r="R92" t="n">
        <v>58930</v>
      </c>
      <c r="S92" t="n">
        <v>17300</v>
      </c>
      <c r="T92" t="n">
        <v>9775</v>
      </c>
      <c r="U92" t="n">
        <v>0.09217</v>
      </c>
      <c r="V92" s="1" t="inlineStr">
        <is>
          <t>1|20</t>
        </is>
      </c>
      <c r="W92" t="n">
        <v>1104</v>
      </c>
      <c r="X92" t="n">
        <v>8370</v>
      </c>
      <c r="Y92" t="n">
        <v>88080</v>
      </c>
      <c r="Z92" t="n">
        <v>23600</v>
      </c>
      <c r="AA92" t="n">
        <v>2903</v>
      </c>
      <c r="AB92" t="n">
        <v>0.09179</v>
      </c>
      <c r="AC92" s="1" t="inlineStr">
        <is>
          <t>1|20</t>
        </is>
      </c>
      <c r="AD92" t="n">
        <v>856.2</v>
      </c>
      <c r="AE92" t="n">
        <v>3564</v>
      </c>
      <c r="AF92" t="n">
        <v>80120</v>
      </c>
      <c r="AG92" t="n">
        <v>14550</v>
      </c>
      <c r="AH92" t="n">
        <v>1296</v>
      </c>
      <c r="AI92" t="n">
        <v>0.04377</v>
      </c>
      <c r="AJ92" s="1" t="inlineStr">
        <is>
          <t>1|20</t>
        </is>
      </c>
      <c r="AK92" t="n">
        <v>768</v>
      </c>
      <c r="AL92" t="n">
        <v>3619</v>
      </c>
      <c r="AM92" t="n">
        <v>81500</v>
      </c>
      <c r="AN92" t="n">
        <v>13550</v>
      </c>
      <c r="AO92" t="n">
        <v>657.4</v>
      </c>
      <c r="AP92" t="n">
        <v>0.04381</v>
      </c>
      <c r="AQ92" s="1" t="inlineStr">
        <is>
          <t>1|20</t>
        </is>
      </c>
      <c r="AR92" t="n">
        <v>743.5</v>
      </c>
      <c r="AS92" t="n">
        <v>3647</v>
      </c>
      <c r="AT92" t="n">
        <v>78760</v>
      </c>
      <c r="AU92" t="n">
        <v>13560</v>
      </c>
      <c r="AV92" t="n">
        <v>414.9</v>
      </c>
      <c r="AW92" t="n">
        <v>0.04563</v>
      </c>
      <c r="AX92" s="1" t="inlineStr">
        <is>
          <t>1|20</t>
        </is>
      </c>
      <c r="AY92" t="n">
        <v>726.6</v>
      </c>
      <c r="AZ92" t="n">
        <v>3687</v>
      </c>
      <c r="BA92" t="n">
        <v>73040</v>
      </c>
      <c r="BB92" t="n">
        <v>13030</v>
      </c>
      <c r="BC92" t="n">
        <v>231.1</v>
      </c>
      <c r="BD92" t="n">
        <v>0.04969</v>
      </c>
      <c r="BE92" s="1" t="inlineStr">
        <is>
          <t>1|20</t>
        </is>
      </c>
      <c r="BF92" t="n">
        <v>734.7</v>
      </c>
      <c r="BG92" t="n">
        <v>3742</v>
      </c>
      <c r="BH92" t="n">
        <v>55600</v>
      </c>
      <c r="BI92" t="n">
        <v>14870</v>
      </c>
      <c r="BJ92" t="n">
        <v>122.1</v>
      </c>
      <c r="BK92" t="n">
        <v>0.06501999999999999</v>
      </c>
      <c r="BL92" s="1" t="inlineStr">
        <is>
          <t>1|20</t>
        </is>
      </c>
      <c r="BM92" t="n">
        <v>732.1</v>
      </c>
      <c r="BN92" t="n">
        <v>3885</v>
      </c>
      <c r="BO92" t="n">
        <v>70180</v>
      </c>
      <c r="BP92" t="n">
        <v>24440</v>
      </c>
      <c r="BQ92" t="n">
        <v>118.3</v>
      </c>
      <c r="BR92" t="n">
        <v>0.05227</v>
      </c>
    </row>
    <row r="93">
      <c r="A93" s="1" t="inlineStr">
        <is>
          <t>1|21</t>
        </is>
      </c>
      <c r="B93" t="n">
        <v>5092</v>
      </c>
      <c r="C93" t="n">
        <v>3316</v>
      </c>
      <c r="D93" t="n">
        <v>27360</v>
      </c>
      <c r="E93" t="n">
        <v>7103</v>
      </c>
      <c r="F93" t="n">
        <v>44990</v>
      </c>
      <c r="G93" t="n">
        <v>0.1173</v>
      </c>
      <c r="H93" s="1" t="inlineStr">
        <is>
          <t>1|21</t>
        </is>
      </c>
      <c r="I93" t="n">
        <v>2139</v>
      </c>
      <c r="J93" t="n">
        <v>4981</v>
      </c>
      <c r="K93" t="n">
        <v>39680</v>
      </c>
      <c r="L93" t="n">
        <v>15660</v>
      </c>
      <c r="M93" t="n">
        <v>13580</v>
      </c>
      <c r="N93" t="n">
        <v>0.1168</v>
      </c>
      <c r="O93" s="1" t="inlineStr">
        <is>
          <t>1|21</t>
        </is>
      </c>
      <c r="P93" t="n">
        <v>1781</v>
      </c>
      <c r="Q93" t="n">
        <v>6542</v>
      </c>
      <c r="R93" t="n">
        <v>53300</v>
      </c>
      <c r="S93" t="n">
        <v>17850</v>
      </c>
      <c r="T93" t="n">
        <v>8946</v>
      </c>
      <c r="U93" t="n">
        <v>0.1164</v>
      </c>
      <c r="V93" s="1" t="inlineStr">
        <is>
          <t>1|21</t>
        </is>
      </c>
      <c r="W93" t="n">
        <v>1159</v>
      </c>
      <c r="X93" t="n">
        <v>9487</v>
      </c>
      <c r="Y93" t="n">
        <v>78210</v>
      </c>
      <c r="Z93" t="n">
        <v>23730</v>
      </c>
      <c r="AA93" t="n">
        <v>2601</v>
      </c>
      <c r="AB93" t="n">
        <v>0.1161</v>
      </c>
      <c r="AC93" s="1" t="inlineStr">
        <is>
          <t>1|21</t>
        </is>
      </c>
      <c r="AD93" t="n">
        <v>880.7</v>
      </c>
      <c r="AE93" t="n">
        <v>3564</v>
      </c>
      <c r="AF93" t="n">
        <v>80040</v>
      </c>
      <c r="AG93" t="n">
        <v>14530</v>
      </c>
      <c r="AH93" t="n">
        <v>1295</v>
      </c>
      <c r="AI93" t="n">
        <v>0.04381</v>
      </c>
      <c r="AJ93" s="1" t="inlineStr">
        <is>
          <t>1|21</t>
        </is>
      </c>
      <c r="AK93" t="n">
        <v>793.6</v>
      </c>
      <c r="AL93" t="n">
        <v>3619</v>
      </c>
      <c r="AM93" t="n">
        <v>81500</v>
      </c>
      <c r="AN93" t="n">
        <v>13540</v>
      </c>
      <c r="AO93" t="n">
        <v>657.5</v>
      </c>
      <c r="AP93" t="n">
        <v>0.04381</v>
      </c>
      <c r="AQ93" s="1" t="inlineStr">
        <is>
          <t>1|21</t>
        </is>
      </c>
      <c r="AR93" t="n">
        <v>768</v>
      </c>
      <c r="AS93" t="n">
        <v>3647</v>
      </c>
      <c r="AT93" t="n">
        <v>78720</v>
      </c>
      <c r="AU93" t="n">
        <v>13850</v>
      </c>
      <c r="AV93" t="n">
        <v>414.9</v>
      </c>
      <c r="AW93" t="n">
        <v>0.04562</v>
      </c>
      <c r="AX93" s="1" t="inlineStr">
        <is>
          <t>1|21</t>
        </is>
      </c>
      <c r="AY93" t="n">
        <v>749.9</v>
      </c>
      <c r="AZ93" t="n">
        <v>3687</v>
      </c>
      <c r="BA93" t="n">
        <v>72930</v>
      </c>
      <c r="BB93" t="n">
        <v>12860</v>
      </c>
      <c r="BC93" t="n">
        <v>230.7</v>
      </c>
      <c r="BD93" t="n">
        <v>0.04978</v>
      </c>
      <c r="BE93" s="1" t="inlineStr">
        <is>
          <t>1|21</t>
        </is>
      </c>
      <c r="BF93" t="n">
        <v>757.5</v>
      </c>
      <c r="BG93" t="n">
        <v>3742</v>
      </c>
      <c r="BH93" t="n">
        <v>55990</v>
      </c>
      <c r="BI93" t="n">
        <v>14430</v>
      </c>
      <c r="BJ93" t="n">
        <v>122.7</v>
      </c>
      <c r="BK93" t="n">
        <v>0.06472</v>
      </c>
      <c r="BL93" s="1" t="inlineStr">
        <is>
          <t>1|21</t>
        </is>
      </c>
      <c r="BM93" t="n">
        <v>754.6</v>
      </c>
      <c r="BN93" t="n">
        <v>3885</v>
      </c>
      <c r="BO93" t="n">
        <v>47370</v>
      </c>
      <c r="BP93" t="n">
        <v>14520</v>
      </c>
      <c r="BQ93" t="n">
        <v>78.84999999999999</v>
      </c>
      <c r="BR93" t="n">
        <v>0.07840999999999999</v>
      </c>
    </row>
    <row r="94">
      <c r="A94" s="1" t="inlineStr">
        <is>
          <t>1|22</t>
        </is>
      </c>
      <c r="B94" t="n">
        <v>5334</v>
      </c>
      <c r="C94" t="n">
        <v>3820</v>
      </c>
      <c r="D94" t="n">
        <v>24310</v>
      </c>
      <c r="E94" t="n">
        <v>8151</v>
      </c>
      <c r="F94" t="n">
        <v>40800</v>
      </c>
      <c r="G94" t="n">
        <v>0.149</v>
      </c>
      <c r="H94" s="1" t="inlineStr">
        <is>
          <t>1|22</t>
        </is>
      </c>
      <c r="I94" t="n">
        <v>2241</v>
      </c>
      <c r="J94" t="n">
        <v>5747</v>
      </c>
      <c r="K94" t="n">
        <v>35570</v>
      </c>
      <c r="L94" t="n">
        <v>15580</v>
      </c>
      <c r="M94" t="n">
        <v>12360</v>
      </c>
      <c r="N94" t="n">
        <v>0.148</v>
      </c>
      <c r="O94" s="1" t="inlineStr">
        <is>
          <t>1|22</t>
        </is>
      </c>
      <c r="P94" t="n">
        <v>1868</v>
      </c>
      <c r="Q94" t="n">
        <v>7536</v>
      </c>
      <c r="R94" t="n">
        <v>47840</v>
      </c>
      <c r="S94" t="n">
        <v>17760</v>
      </c>
      <c r="T94" t="n">
        <v>8122</v>
      </c>
      <c r="U94" t="n">
        <v>0.1477</v>
      </c>
      <c r="V94" s="1" t="inlineStr">
        <is>
          <t>1|22</t>
        </is>
      </c>
      <c r="W94" t="n">
        <v>1215</v>
      </c>
      <c r="X94" t="n">
        <v>10470</v>
      </c>
      <c r="Y94" t="n">
        <v>68490</v>
      </c>
      <c r="Z94" t="n">
        <v>22330</v>
      </c>
      <c r="AA94" t="n">
        <v>2293</v>
      </c>
      <c r="AB94" t="n">
        <v>0.1454</v>
      </c>
      <c r="AC94" s="1" t="inlineStr">
        <is>
          <t>1|22</t>
        </is>
      </c>
      <c r="AD94" t="n">
        <v>906.3</v>
      </c>
      <c r="AE94" t="n">
        <v>3564</v>
      </c>
      <c r="AF94" t="n">
        <v>80110</v>
      </c>
      <c r="AG94" t="n">
        <v>14500</v>
      </c>
      <c r="AH94" t="n">
        <v>1296</v>
      </c>
      <c r="AI94" t="n">
        <v>0.04378</v>
      </c>
      <c r="AJ94" s="1" t="inlineStr">
        <is>
          <t>1|22</t>
        </is>
      </c>
      <c r="AK94" t="n">
        <v>817.1</v>
      </c>
      <c r="AL94" t="n">
        <v>3619</v>
      </c>
      <c r="AM94" t="n">
        <v>81490</v>
      </c>
      <c r="AN94" t="n">
        <v>13450</v>
      </c>
      <c r="AO94" t="n">
        <v>657.3</v>
      </c>
      <c r="AP94" t="n">
        <v>0.04382</v>
      </c>
      <c r="AQ94" s="1" t="inlineStr">
        <is>
          <t>1|22</t>
        </is>
      </c>
      <c r="AR94" t="n">
        <v>792.9</v>
      </c>
      <c r="AS94" t="n">
        <v>3647</v>
      </c>
      <c r="AT94" t="n">
        <v>78640</v>
      </c>
      <c r="AU94" t="n">
        <v>13090</v>
      </c>
      <c r="AV94" t="n">
        <v>413.8</v>
      </c>
      <c r="AW94" t="n">
        <v>0.04574</v>
      </c>
      <c r="AX94" s="1" t="inlineStr">
        <is>
          <t>1|22</t>
        </is>
      </c>
      <c r="AY94" t="n">
        <v>772.3</v>
      </c>
      <c r="AZ94" t="n">
        <v>3687</v>
      </c>
      <c r="BA94" t="n">
        <v>73430</v>
      </c>
      <c r="BB94" t="n">
        <v>12980</v>
      </c>
      <c r="BC94" t="n">
        <v>232.3</v>
      </c>
      <c r="BD94" t="n">
        <v>0.04944</v>
      </c>
      <c r="BE94" s="1" t="inlineStr">
        <is>
          <t>1|22</t>
        </is>
      </c>
      <c r="BF94" t="n">
        <v>780.5</v>
      </c>
      <c r="BG94" t="n">
        <v>3742</v>
      </c>
      <c r="BH94" t="n">
        <v>55870</v>
      </c>
      <c r="BI94" t="n">
        <v>14830</v>
      </c>
      <c r="BJ94" t="n">
        <v>122.7</v>
      </c>
      <c r="BK94" t="n">
        <v>0.06473</v>
      </c>
      <c r="BL94" s="1" t="inlineStr">
        <is>
          <t>1|22</t>
        </is>
      </c>
      <c r="BM94" t="n">
        <v>776.9</v>
      </c>
      <c r="BN94" t="n">
        <v>3885</v>
      </c>
      <c r="BO94" t="n">
        <v>69980</v>
      </c>
      <c r="BP94" t="n">
        <v>24740</v>
      </c>
      <c r="BQ94" t="n">
        <v>118.1</v>
      </c>
      <c r="BR94" t="n">
        <v>0.05234</v>
      </c>
    </row>
    <row r="95">
      <c r="A95" s="1" t="inlineStr">
        <is>
          <t>1|23</t>
        </is>
      </c>
      <c r="B95" t="n">
        <v>5578</v>
      </c>
      <c r="C95" t="n">
        <v>4314</v>
      </c>
      <c r="D95" t="n">
        <v>20860</v>
      </c>
      <c r="E95" t="n">
        <v>9583</v>
      </c>
      <c r="F95" t="n">
        <v>36530</v>
      </c>
      <c r="G95" t="n">
        <v>0.1879</v>
      </c>
      <c r="H95" s="1" t="inlineStr">
        <is>
          <t>1|23</t>
        </is>
      </c>
      <c r="I95" t="n">
        <v>2344</v>
      </c>
      <c r="J95" t="n">
        <v>6630</v>
      </c>
      <c r="K95" t="n">
        <v>31680</v>
      </c>
      <c r="L95" t="n">
        <v>15700</v>
      </c>
      <c r="M95" t="n">
        <v>11260</v>
      </c>
      <c r="N95" t="n">
        <v>0.1875</v>
      </c>
      <c r="O95" s="1" t="inlineStr">
        <is>
          <t>1|23</t>
        </is>
      </c>
      <c r="P95" t="n">
        <v>1952</v>
      </c>
      <c r="Q95" t="n">
        <v>8773</v>
      </c>
      <c r="R95" t="n">
        <v>43440</v>
      </c>
      <c r="S95" t="n">
        <v>17420</v>
      </c>
      <c r="T95" t="n">
        <v>7449</v>
      </c>
      <c r="U95" t="n">
        <v>0.1874</v>
      </c>
      <c r="V95" s="1" t="inlineStr">
        <is>
          <t>1|23</t>
        </is>
      </c>
      <c r="W95" t="n">
        <v>1270</v>
      </c>
      <c r="X95" t="n">
        <v>12100</v>
      </c>
      <c r="Y95" t="n">
        <v>61310</v>
      </c>
      <c r="Z95" t="n">
        <v>21280</v>
      </c>
      <c r="AA95" t="n">
        <v>2066</v>
      </c>
      <c r="AB95" t="n">
        <v>0.1864</v>
      </c>
      <c r="AC95" s="1" t="inlineStr">
        <is>
          <t>1|23</t>
        </is>
      </c>
      <c r="AD95" t="n">
        <v>934.6</v>
      </c>
      <c r="AE95" t="n">
        <v>3564</v>
      </c>
      <c r="AF95" t="n">
        <v>80140</v>
      </c>
      <c r="AG95" t="n">
        <v>14480</v>
      </c>
      <c r="AH95" t="n">
        <v>1296</v>
      </c>
      <c r="AI95" t="n">
        <v>0.04377</v>
      </c>
      <c r="AJ95" s="1" t="inlineStr">
        <is>
          <t>1|23</t>
        </is>
      </c>
      <c r="AK95" t="n">
        <v>842.6</v>
      </c>
      <c r="AL95" t="n">
        <v>3619</v>
      </c>
      <c r="AM95" t="n">
        <v>81440</v>
      </c>
      <c r="AN95" t="n">
        <v>13420</v>
      </c>
      <c r="AO95" t="n">
        <v>656.8</v>
      </c>
      <c r="AP95" t="n">
        <v>0.04385</v>
      </c>
      <c r="AQ95" s="1" t="inlineStr">
        <is>
          <t>1|23</t>
        </is>
      </c>
      <c r="AR95" t="n">
        <v>816.8</v>
      </c>
      <c r="AS95" t="n">
        <v>3647</v>
      </c>
      <c r="AT95" t="n">
        <v>78900</v>
      </c>
      <c r="AU95" t="n">
        <v>13640</v>
      </c>
      <c r="AV95" t="n">
        <v>415.6</v>
      </c>
      <c r="AW95" t="n">
        <v>0.04554</v>
      </c>
      <c r="AX95" s="1" t="inlineStr">
        <is>
          <t>1|23</t>
        </is>
      </c>
      <c r="AY95" t="n">
        <v>795.6</v>
      </c>
      <c r="AZ95" t="n">
        <v>3687</v>
      </c>
      <c r="BA95" t="n">
        <v>73480</v>
      </c>
      <c r="BB95" t="n">
        <v>13630</v>
      </c>
      <c r="BC95" t="n">
        <v>232.8</v>
      </c>
      <c r="BD95" t="n">
        <v>0.04934</v>
      </c>
      <c r="BE95" s="1" t="inlineStr">
        <is>
          <t>1|23</t>
        </is>
      </c>
      <c r="BF95" t="n">
        <v>803.7</v>
      </c>
      <c r="BG95" t="n">
        <v>3742</v>
      </c>
      <c r="BH95" t="n">
        <v>56260</v>
      </c>
      <c r="BI95" t="n">
        <v>14220</v>
      </c>
      <c r="BJ95" t="n">
        <v>123.1</v>
      </c>
      <c r="BK95" t="n">
        <v>0.06449000000000001</v>
      </c>
      <c r="BL95" s="1" t="inlineStr">
        <is>
          <t>1|23</t>
        </is>
      </c>
      <c r="BM95" t="n">
        <v>799.1</v>
      </c>
      <c r="BN95" t="n">
        <v>3885</v>
      </c>
      <c r="BO95" t="n">
        <v>47630</v>
      </c>
      <c r="BP95" t="n">
        <v>14140</v>
      </c>
      <c r="BQ95" t="n">
        <v>79.06999999999999</v>
      </c>
      <c r="BR95" t="n">
        <v>0.07819</v>
      </c>
    </row>
    <row r="96">
      <c r="A96" s="1" t="inlineStr">
        <is>
          <t>1|24</t>
        </is>
      </c>
      <c r="B96" t="n">
        <v>5822</v>
      </c>
      <c r="C96" t="n">
        <v>200.9</v>
      </c>
      <c r="D96" t="n">
        <v>48860</v>
      </c>
      <c r="E96" t="n">
        <v>5873</v>
      </c>
      <c r="F96" t="n">
        <v>78330</v>
      </c>
      <c r="G96" t="n">
        <v>0.004081</v>
      </c>
      <c r="H96" s="1" t="inlineStr">
        <is>
          <t>1|24</t>
        </is>
      </c>
      <c r="I96" t="n">
        <v>2446</v>
      </c>
      <c r="J96" t="n">
        <v>7373</v>
      </c>
      <c r="K96" t="n">
        <v>26880</v>
      </c>
      <c r="L96" t="n">
        <v>16440</v>
      </c>
      <c r="M96" t="n">
        <v>10030</v>
      </c>
      <c r="N96" t="n">
        <v>0.234</v>
      </c>
      <c r="O96" s="1" t="inlineStr">
        <is>
          <t>1|24</t>
        </is>
      </c>
      <c r="P96" t="n">
        <v>2039</v>
      </c>
      <c r="Q96" t="n">
        <v>10260</v>
      </c>
      <c r="R96" t="n">
        <v>39470</v>
      </c>
      <c r="S96" t="n">
        <v>17210</v>
      </c>
      <c r="T96" t="n">
        <v>6853</v>
      </c>
      <c r="U96" t="n">
        <v>0.2382</v>
      </c>
      <c r="V96" s="1" t="inlineStr">
        <is>
          <t>1|24</t>
        </is>
      </c>
      <c r="W96" t="n">
        <v>1327</v>
      </c>
      <c r="X96" t="n">
        <v>13620</v>
      </c>
      <c r="Y96" t="n">
        <v>54600</v>
      </c>
      <c r="Z96" t="n">
        <v>20190</v>
      </c>
      <c r="AA96" t="n">
        <v>1853</v>
      </c>
      <c r="AB96" t="n">
        <v>0.2339</v>
      </c>
      <c r="AC96" s="1" t="inlineStr">
        <is>
          <t>1|24</t>
        </is>
      </c>
      <c r="AD96" t="n">
        <v>960.2</v>
      </c>
      <c r="AE96" t="n">
        <v>3564</v>
      </c>
      <c r="AF96" t="n">
        <v>80120</v>
      </c>
      <c r="AG96" t="n">
        <v>14370</v>
      </c>
      <c r="AH96" t="n">
        <v>1295</v>
      </c>
      <c r="AI96" t="n">
        <v>0.04378</v>
      </c>
      <c r="AJ96" s="1" t="inlineStr">
        <is>
          <t>1|24</t>
        </is>
      </c>
      <c r="AK96" t="n">
        <v>868.2</v>
      </c>
      <c r="AL96" t="n">
        <v>3619</v>
      </c>
      <c r="AM96" t="n">
        <v>81450</v>
      </c>
      <c r="AN96" t="n">
        <v>13420</v>
      </c>
      <c r="AO96" t="n">
        <v>656.9</v>
      </c>
      <c r="AP96" t="n">
        <v>0.04384</v>
      </c>
      <c r="AQ96" s="1" t="inlineStr">
        <is>
          <t>1|24</t>
        </is>
      </c>
      <c r="AR96" t="n">
        <v>841.1</v>
      </c>
      <c r="AS96" t="n">
        <v>3647</v>
      </c>
      <c r="AT96" t="n">
        <v>78640</v>
      </c>
      <c r="AU96" t="n">
        <v>13630</v>
      </c>
      <c r="AV96" t="n">
        <v>414.3</v>
      </c>
      <c r="AW96" t="n">
        <v>0.04569</v>
      </c>
      <c r="AX96" s="1" t="inlineStr">
        <is>
          <t>1|24</t>
        </is>
      </c>
      <c r="AY96" t="n">
        <v>818.1</v>
      </c>
      <c r="AZ96" t="n">
        <v>3687</v>
      </c>
      <c r="BA96" t="n">
        <v>72530</v>
      </c>
      <c r="BB96" t="n">
        <v>13300</v>
      </c>
      <c r="BC96" t="n">
        <v>229.7</v>
      </c>
      <c r="BD96" t="n">
        <v>0.05</v>
      </c>
      <c r="BE96" s="1" t="inlineStr">
        <is>
          <t>1|24</t>
        </is>
      </c>
      <c r="BF96" t="n">
        <v>826.5</v>
      </c>
      <c r="BG96" t="n">
        <v>3742</v>
      </c>
      <c r="BH96" t="n">
        <v>56310</v>
      </c>
      <c r="BI96" t="n">
        <v>14360</v>
      </c>
      <c r="BJ96" t="n">
        <v>123.3</v>
      </c>
      <c r="BK96" t="n">
        <v>0.06439</v>
      </c>
      <c r="BL96" s="1" t="inlineStr">
        <is>
          <t>1|24</t>
        </is>
      </c>
      <c r="BM96" t="n">
        <v>821.6</v>
      </c>
      <c r="BN96" t="n">
        <v>3885</v>
      </c>
      <c r="BO96" t="n">
        <v>70780</v>
      </c>
      <c r="BP96" t="n">
        <v>25100</v>
      </c>
      <c r="BQ96" t="n">
        <v>119.5</v>
      </c>
      <c r="BR96" t="n">
        <v>0.05173</v>
      </c>
    </row>
    <row r="97" ht="14" customHeight="1">
      <c r="A97" s="1" t="inlineStr">
        <is>
          <t>1|25</t>
        </is>
      </c>
      <c r="B97" t="n">
        <v>6065</v>
      </c>
      <c r="C97" t="n">
        <v>343.4</v>
      </c>
      <c r="D97" t="n">
        <v>46080</v>
      </c>
      <c r="E97" t="n">
        <v>7311</v>
      </c>
      <c r="F97" t="n">
        <v>74260</v>
      </c>
      <c r="G97" t="n">
        <v>0.007359</v>
      </c>
      <c r="H97" s="1" t="inlineStr">
        <is>
          <t>1|25</t>
        </is>
      </c>
      <c r="I97" t="n">
        <v>2526</v>
      </c>
      <c r="J97" t="n">
        <v>12540</v>
      </c>
      <c r="K97" t="n">
        <v>2536</v>
      </c>
      <c r="L97" t="n">
        <v>4531</v>
      </c>
      <c r="M97" t="n">
        <v>1653</v>
      </c>
      <c r="N97" t="n">
        <v>2.416</v>
      </c>
      <c r="O97" s="1" t="inlineStr">
        <is>
          <t>1|25</t>
        </is>
      </c>
      <c r="P97" t="n">
        <v>2124</v>
      </c>
      <c r="Q97" t="n">
        <v>11980</v>
      </c>
      <c r="R97" t="n">
        <v>35500</v>
      </c>
      <c r="S97" t="n">
        <v>17280</v>
      </c>
      <c r="T97" t="n">
        <v>6283</v>
      </c>
      <c r="U97" t="n">
        <v>0.3034</v>
      </c>
      <c r="V97" s="1" t="inlineStr">
        <is>
          <t>1|25</t>
        </is>
      </c>
      <c r="W97" t="n">
        <v>1380</v>
      </c>
      <c r="X97" t="n">
        <v>16100</v>
      </c>
      <c r="Y97" t="n">
        <v>48670</v>
      </c>
      <c r="Z97" t="n">
        <v>19510</v>
      </c>
      <c r="AA97" t="n">
        <v>1669</v>
      </c>
      <c r="AB97" t="n">
        <v>0.3071</v>
      </c>
      <c r="AC97" s="1" t="inlineStr">
        <is>
          <t>1|25</t>
        </is>
      </c>
      <c r="AD97" t="n">
        <v>985.6</v>
      </c>
      <c r="AE97" t="n">
        <v>3564</v>
      </c>
      <c r="AF97" t="n">
        <v>80110</v>
      </c>
      <c r="AG97" t="n">
        <v>14360</v>
      </c>
      <c r="AH97" t="n">
        <v>1295</v>
      </c>
      <c r="AI97" t="n">
        <v>0.04379</v>
      </c>
      <c r="AJ97" s="1" t="inlineStr">
        <is>
          <t>1|25</t>
        </is>
      </c>
      <c r="AK97" t="n">
        <v>892.8</v>
      </c>
      <c r="AL97" t="n">
        <v>3619</v>
      </c>
      <c r="AM97" t="n">
        <v>81340</v>
      </c>
      <c r="AN97" t="n">
        <v>13390</v>
      </c>
      <c r="AO97" t="n">
        <v>656</v>
      </c>
      <c r="AP97" t="n">
        <v>0.0439</v>
      </c>
      <c r="AQ97" s="1" t="inlineStr">
        <is>
          <t>1|25</t>
        </is>
      </c>
      <c r="AR97" t="n">
        <v>865.5</v>
      </c>
      <c r="AS97" t="n">
        <v>3647</v>
      </c>
      <c r="AT97" t="n">
        <v>78740</v>
      </c>
      <c r="AU97" t="n">
        <v>13570</v>
      </c>
      <c r="AV97" t="n">
        <v>414.8</v>
      </c>
      <c r="AW97" t="n">
        <v>0.04564</v>
      </c>
      <c r="AX97" s="1" t="inlineStr">
        <is>
          <t>1|25</t>
        </is>
      </c>
      <c r="AY97" t="n">
        <v>841.3</v>
      </c>
      <c r="AZ97" t="n">
        <v>3687</v>
      </c>
      <c r="BA97" t="n">
        <v>73540</v>
      </c>
      <c r="BB97" t="n">
        <v>13420</v>
      </c>
      <c r="BC97" t="n">
        <v>232.8</v>
      </c>
      <c r="BD97" t="n">
        <v>0.04932</v>
      </c>
      <c r="BE97" s="1" t="inlineStr">
        <is>
          <t>1|25</t>
        </is>
      </c>
      <c r="BF97" t="n">
        <v>849.2</v>
      </c>
      <c r="BG97" t="n">
        <v>3742</v>
      </c>
      <c r="BH97" t="n">
        <v>56030</v>
      </c>
      <c r="BI97" t="n">
        <v>14930</v>
      </c>
      <c r="BJ97" t="n">
        <v>123</v>
      </c>
      <c r="BK97" t="n">
        <v>0.06454</v>
      </c>
      <c r="BL97" s="1" t="inlineStr">
        <is>
          <t>1|25</t>
        </is>
      </c>
      <c r="BM97" t="n">
        <v>844</v>
      </c>
      <c r="BN97" t="n">
        <v>3885</v>
      </c>
      <c r="BO97" t="n">
        <v>47970</v>
      </c>
      <c r="BP97" t="n">
        <v>14220</v>
      </c>
      <c r="BQ97" t="n">
        <v>79.62</v>
      </c>
      <c r="BR97" t="n">
        <v>0.07765</v>
      </c>
    </row>
    <row r="98" ht="14" customHeight="1">
      <c r="A98" s="1" t="inlineStr">
        <is>
          <t>1|26</t>
        </is>
      </c>
      <c r="B98" t="n">
        <v>6307</v>
      </c>
      <c r="C98" t="n">
        <v>389.2</v>
      </c>
      <c r="D98" t="n">
        <v>42090</v>
      </c>
      <c r="E98" t="n">
        <v>6781</v>
      </c>
      <c r="F98" t="n">
        <v>67850</v>
      </c>
      <c r="G98" t="n">
        <v>0.009129</v>
      </c>
      <c r="H98" s="1" t="inlineStr">
        <is>
          <t>1|26</t>
        </is>
      </c>
      <c r="I98" t="n">
        <v>2598</v>
      </c>
      <c r="J98" t="n">
        <v>17730</v>
      </c>
      <c r="K98" t="n">
        <v>245.5</v>
      </c>
      <c r="L98" t="n">
        <v>2979</v>
      </c>
      <c r="M98" t="n">
        <v>951.4</v>
      </c>
      <c r="N98" t="n">
        <v>5.933</v>
      </c>
      <c r="O98" s="1" t="inlineStr">
        <is>
          <t>1|26</t>
        </is>
      </c>
      <c r="P98" t="n">
        <v>2211</v>
      </c>
      <c r="Q98" t="n">
        <v>14070</v>
      </c>
      <c r="R98" t="n">
        <v>32010</v>
      </c>
      <c r="S98" t="n">
        <v>17850</v>
      </c>
      <c r="T98" t="n">
        <v>5832</v>
      </c>
      <c r="U98" t="n">
        <v>0.384</v>
      </c>
      <c r="V98" s="1" t="inlineStr">
        <is>
          <t>1|26</t>
        </is>
      </c>
      <c r="W98" t="n">
        <v>1410</v>
      </c>
      <c r="X98" t="n">
        <v>18000</v>
      </c>
      <c r="Y98" t="n">
        <v>46530</v>
      </c>
      <c r="Z98" t="n">
        <v>19540</v>
      </c>
      <c r="AA98" t="n">
        <v>1606</v>
      </c>
      <c r="AB98" t="n">
        <v>0.3566</v>
      </c>
      <c r="AC98" s="1" t="inlineStr">
        <is>
          <t>1|26</t>
        </is>
      </c>
      <c r="AD98" t="n">
        <v>1010</v>
      </c>
      <c r="AE98" t="n">
        <v>3564</v>
      </c>
      <c r="AF98" t="n">
        <v>80020</v>
      </c>
      <c r="AG98" t="n">
        <v>14290</v>
      </c>
      <c r="AH98" t="n">
        <v>1294</v>
      </c>
      <c r="AI98" t="n">
        <v>0.04384</v>
      </c>
      <c r="AJ98" s="1" t="inlineStr">
        <is>
          <t>1|26</t>
        </is>
      </c>
      <c r="AK98" t="n">
        <v>917.8</v>
      </c>
      <c r="AL98" t="n">
        <v>3619</v>
      </c>
      <c r="AM98" t="n">
        <v>81270</v>
      </c>
      <c r="AN98" t="n">
        <v>13400</v>
      </c>
      <c r="AO98" t="n">
        <v>655.5</v>
      </c>
      <c r="AP98" t="n">
        <v>0.04394</v>
      </c>
      <c r="AQ98" s="1" t="inlineStr">
        <is>
          <t>1|26</t>
        </is>
      </c>
      <c r="AR98" t="n">
        <v>889.8</v>
      </c>
      <c r="AS98" t="n">
        <v>3647</v>
      </c>
      <c r="AT98" t="n">
        <v>78290</v>
      </c>
      <c r="AU98" t="n">
        <v>13810</v>
      </c>
      <c r="AV98" t="n">
        <v>412.7</v>
      </c>
      <c r="AW98" t="n">
        <v>0.04587</v>
      </c>
      <c r="AX98" s="1" t="inlineStr">
        <is>
          <t>1|26</t>
        </is>
      </c>
      <c r="AY98" t="n">
        <v>862.7</v>
      </c>
      <c r="AZ98" t="n">
        <v>3687</v>
      </c>
      <c r="BA98" t="inlineStr">
        <is>
          <t xml:space="preserve"> </t>
        </is>
      </c>
      <c r="BB98" t="n">
        <v>13190</v>
      </c>
      <c r="BC98" t="n">
        <v>41.07</v>
      </c>
      <c r="BD98" t="n">
        <v>0.04924</v>
      </c>
      <c r="BE98" s="1" t="inlineStr">
        <is>
          <t>1|26</t>
        </is>
      </c>
      <c r="BF98" t="n">
        <v>871.9</v>
      </c>
      <c r="BG98" t="n">
        <v>3742</v>
      </c>
      <c r="BH98" t="n">
        <v>56450</v>
      </c>
      <c r="BI98" t="n">
        <v>13940</v>
      </c>
      <c r="BJ98" t="n">
        <v>123.4</v>
      </c>
      <c r="BK98" t="n">
        <v>0.06435</v>
      </c>
      <c r="BL98" s="1" t="inlineStr">
        <is>
          <t>1|26</t>
        </is>
      </c>
      <c r="BM98" t="n">
        <v>866.8</v>
      </c>
      <c r="BN98" t="n">
        <v>3885</v>
      </c>
      <c r="BO98" t="n">
        <v>47900</v>
      </c>
      <c r="BP98" t="n">
        <v>14580</v>
      </c>
      <c r="BQ98" t="n">
        <v>79.69</v>
      </c>
      <c r="BR98" t="n">
        <v>0.07759000000000001</v>
      </c>
    </row>
    <row r="99">
      <c r="A99" s="1" t="inlineStr">
        <is>
          <t>1|27</t>
        </is>
      </c>
      <c r="B99" t="n">
        <v>6468</v>
      </c>
      <c r="C99" t="n">
        <v>17820</v>
      </c>
      <c r="D99" t="n">
        <v>15</v>
      </c>
      <c r="E99" t="n">
        <v>916.9</v>
      </c>
      <c r="F99" t="n">
        <v>1460</v>
      </c>
      <c r="G99" t="n">
        <v>19.43</v>
      </c>
      <c r="H99" s="1" t="inlineStr">
        <is>
          <t>1|27</t>
        </is>
      </c>
      <c r="O99" s="1" t="inlineStr">
        <is>
          <t>1|27</t>
        </is>
      </c>
      <c r="P99" t="n">
        <v>2279</v>
      </c>
      <c r="Q99" t="n">
        <v>17790</v>
      </c>
      <c r="R99" t="n">
        <v>19700</v>
      </c>
      <c r="S99" t="n">
        <v>21800</v>
      </c>
      <c r="T99" t="n">
        <v>4675</v>
      </c>
      <c r="U99" t="n">
        <v>0.6056</v>
      </c>
      <c r="V99" s="1" t="inlineStr">
        <is>
          <t>1|27</t>
        </is>
      </c>
      <c r="W99" t="n">
        <v>1440</v>
      </c>
      <c r="X99" t="n">
        <v>18000</v>
      </c>
      <c r="Y99" t="n">
        <v>45790</v>
      </c>
      <c r="Z99" t="n">
        <v>19770</v>
      </c>
      <c r="AA99" t="n">
        <v>1588</v>
      </c>
      <c r="AB99" t="n">
        <v>0.3609</v>
      </c>
      <c r="AC99" s="1" t="inlineStr">
        <is>
          <t>1|27</t>
        </is>
      </c>
      <c r="AD99" t="n">
        <v>1036</v>
      </c>
      <c r="AE99" t="n">
        <v>3564</v>
      </c>
      <c r="AF99" t="n">
        <v>79870</v>
      </c>
      <c r="AG99" t="n">
        <v>14270</v>
      </c>
      <c r="AH99" t="n">
        <v>1291</v>
      </c>
      <c r="AI99" t="n">
        <v>0.04393</v>
      </c>
      <c r="AJ99" s="1" t="inlineStr">
        <is>
          <t>1|27</t>
        </is>
      </c>
      <c r="AK99" t="n">
        <v>943.6</v>
      </c>
      <c r="AL99" t="n">
        <v>3619</v>
      </c>
      <c r="AM99" t="n">
        <v>81290</v>
      </c>
      <c r="AN99" t="n">
        <v>13390</v>
      </c>
      <c r="AO99" t="n">
        <v>655.6</v>
      </c>
      <c r="AP99" t="n">
        <v>0.04393</v>
      </c>
      <c r="AQ99" s="1" t="inlineStr">
        <is>
          <t>1|27</t>
        </is>
      </c>
      <c r="AR99" t="n">
        <v>913.8</v>
      </c>
      <c r="AS99" t="n">
        <v>3647</v>
      </c>
      <c r="AT99" t="n">
        <v>78540</v>
      </c>
      <c r="AU99" t="n">
        <v>12990</v>
      </c>
      <c r="AV99" t="n">
        <v>413.2</v>
      </c>
      <c r="AW99" t="n">
        <v>0.04581</v>
      </c>
      <c r="AX99" s="1" t="inlineStr">
        <is>
          <t>1|27</t>
        </is>
      </c>
      <c r="AY99" t="n">
        <v>885.9</v>
      </c>
      <c r="AZ99" t="n">
        <v>3687</v>
      </c>
      <c r="BA99" t="n">
        <v>73440</v>
      </c>
      <c r="BB99" t="n">
        <v>13350</v>
      </c>
      <c r="BC99" t="n">
        <v>232.5</v>
      </c>
      <c r="BD99" t="n">
        <v>0.04939</v>
      </c>
      <c r="BE99" s="1" t="inlineStr">
        <is>
          <t>1|27</t>
        </is>
      </c>
      <c r="BF99" t="n">
        <v>894.2</v>
      </c>
      <c r="BG99" t="n">
        <v>3742</v>
      </c>
      <c r="BH99" t="n">
        <v>56280</v>
      </c>
      <c r="BI99" t="n">
        <v>14610</v>
      </c>
      <c r="BJ99" t="n">
        <v>123.4</v>
      </c>
      <c r="BK99" t="n">
        <v>0.06435</v>
      </c>
      <c r="BL99" s="1" t="inlineStr">
        <is>
          <t>1|27</t>
        </is>
      </c>
      <c r="BM99" t="n">
        <v>889.1</v>
      </c>
      <c r="BN99" t="n">
        <v>3885</v>
      </c>
      <c r="BO99" t="n">
        <v>48090</v>
      </c>
      <c r="BP99" t="n">
        <v>13670</v>
      </c>
      <c r="BQ99" t="n">
        <v>79.58</v>
      </c>
      <c r="BR99" t="n">
        <v>0.07770000000000001</v>
      </c>
    </row>
    <row r="100">
      <c r="A100" s="1" t="inlineStr">
        <is>
          <t>1|28</t>
        </is>
      </c>
      <c r="B100" t="n">
        <v>6650</v>
      </c>
      <c r="C100" t="n">
        <v>14930</v>
      </c>
      <c r="D100" t="n">
        <v>36.57</v>
      </c>
      <c r="E100" t="n">
        <v>128.1</v>
      </c>
      <c r="F100" t="n">
        <v>212</v>
      </c>
      <c r="G100" t="n">
        <v>112.1</v>
      </c>
      <c r="H100" s="1" t="inlineStr">
        <is>
          <t>1|28</t>
        </is>
      </c>
      <c r="O100" s="1" t="inlineStr">
        <is>
          <t>1|28</t>
        </is>
      </c>
      <c r="P100" t="n">
        <v>2326</v>
      </c>
      <c r="Q100" t="n">
        <v>18000</v>
      </c>
      <c r="R100" t="n">
        <v>24150</v>
      </c>
      <c r="S100" t="n">
        <v>22680</v>
      </c>
      <c r="T100" t="n">
        <v>5272</v>
      </c>
      <c r="U100" t="n">
        <v>0.5433</v>
      </c>
      <c r="V100" s="1" t="inlineStr">
        <is>
          <t>1|28</t>
        </is>
      </c>
      <c r="W100" t="n">
        <v>1470</v>
      </c>
      <c r="X100" t="n">
        <v>18000</v>
      </c>
      <c r="Y100" t="n">
        <v>46620</v>
      </c>
      <c r="Z100" t="n">
        <v>19330</v>
      </c>
      <c r="AA100" t="n">
        <v>1606</v>
      </c>
      <c r="AB100" t="n">
        <v>0.3566</v>
      </c>
      <c r="AC100" s="1" t="inlineStr">
        <is>
          <t>1|28</t>
        </is>
      </c>
      <c r="AD100" t="n">
        <v>1062</v>
      </c>
      <c r="AE100" t="n">
        <v>3564</v>
      </c>
      <c r="AF100" t="n">
        <v>79850</v>
      </c>
      <c r="AG100" t="n">
        <v>14240</v>
      </c>
      <c r="AH100" t="n">
        <v>1291</v>
      </c>
      <c r="AI100" t="n">
        <v>0.04394</v>
      </c>
      <c r="AJ100" s="1" t="inlineStr">
        <is>
          <t>1|28</t>
        </is>
      </c>
      <c r="AK100" t="n">
        <v>968.8</v>
      </c>
      <c r="AL100" t="n">
        <v>3619</v>
      </c>
      <c r="AM100" t="n">
        <v>81350</v>
      </c>
      <c r="AN100" t="n">
        <v>13340</v>
      </c>
      <c r="AO100" t="n">
        <v>656</v>
      </c>
      <c r="AP100" t="n">
        <v>0.0439</v>
      </c>
      <c r="AQ100" s="1" t="inlineStr">
        <is>
          <t>1|28</t>
        </is>
      </c>
      <c r="AR100" t="n">
        <v>937.7</v>
      </c>
      <c r="AS100" t="n">
        <v>3647</v>
      </c>
      <c r="AT100" t="n">
        <v>78480</v>
      </c>
      <c r="AU100" t="n">
        <v>13440</v>
      </c>
      <c r="AV100" t="n">
        <v>413.3</v>
      </c>
      <c r="AW100" t="n">
        <v>0.0458</v>
      </c>
      <c r="AX100" s="1" t="inlineStr">
        <is>
          <t>1|28</t>
        </is>
      </c>
      <c r="AY100" t="n">
        <v>909</v>
      </c>
      <c r="AZ100" t="n">
        <v>3687</v>
      </c>
      <c r="BA100" t="n">
        <v>72290</v>
      </c>
      <c r="BB100" t="n">
        <v>13110</v>
      </c>
      <c r="BC100" t="n">
        <v>228.8</v>
      </c>
      <c r="BD100" t="n">
        <v>0.05018</v>
      </c>
      <c r="BE100" s="1" t="inlineStr">
        <is>
          <t>1|28</t>
        </is>
      </c>
      <c r="BF100" t="n">
        <v>917.1</v>
      </c>
      <c r="BG100" t="n">
        <v>3742</v>
      </c>
      <c r="BH100" t="n">
        <v>56260</v>
      </c>
      <c r="BI100" t="n">
        <v>14570</v>
      </c>
      <c r="BJ100" t="n">
        <v>123.3</v>
      </c>
      <c r="BK100" t="n">
        <v>0.06439</v>
      </c>
      <c r="BL100" s="1" t="inlineStr">
        <is>
          <t>1|28</t>
        </is>
      </c>
      <c r="BM100" t="n">
        <v>911.6</v>
      </c>
      <c r="BN100" t="n">
        <v>3885</v>
      </c>
      <c r="BO100" t="n">
        <v>69980</v>
      </c>
      <c r="BP100" t="n">
        <v>24210</v>
      </c>
      <c r="BQ100" t="n">
        <v>117.9</v>
      </c>
      <c r="BR100" t="n">
        <v>0.05246</v>
      </c>
    </row>
    <row r="101">
      <c r="A101" s="1" t="inlineStr">
        <is>
          <t>1|29</t>
        </is>
      </c>
      <c r="C101" s="2" t="n"/>
      <c r="H101" s="1" t="inlineStr">
        <is>
          <t>1|29</t>
        </is>
      </c>
      <c r="O101" s="1" t="inlineStr">
        <is>
          <t>1|29</t>
        </is>
      </c>
      <c r="P101" t="n">
        <v>2374</v>
      </c>
      <c r="Q101" t="n">
        <v>18000</v>
      </c>
      <c r="R101" t="n">
        <v>21740</v>
      </c>
      <c r="S101" t="n">
        <v>22470</v>
      </c>
      <c r="T101" t="n">
        <v>4976</v>
      </c>
      <c r="U101" t="n">
        <v>0.5756</v>
      </c>
      <c r="V101" s="1" t="inlineStr">
        <is>
          <t>1|29</t>
        </is>
      </c>
      <c r="W101" t="n">
        <v>1499</v>
      </c>
      <c r="X101" t="n">
        <v>18000</v>
      </c>
      <c r="Y101" t="n">
        <v>47520</v>
      </c>
      <c r="Z101" t="n">
        <v>18810</v>
      </c>
      <c r="AA101" t="n">
        <v>1627</v>
      </c>
      <c r="AB101" t="n">
        <v>0.3522</v>
      </c>
      <c r="AC101" s="1" t="inlineStr">
        <is>
          <t>1|29</t>
        </is>
      </c>
      <c r="AD101" t="n">
        <v>1087</v>
      </c>
      <c r="AE101" t="n">
        <v>3564</v>
      </c>
      <c r="AF101" t="n">
        <v>79880</v>
      </c>
      <c r="AG101" t="n">
        <v>14210</v>
      </c>
      <c r="AH101" t="n">
        <v>1291</v>
      </c>
      <c r="AI101" t="n">
        <v>0.04393</v>
      </c>
      <c r="AJ101" s="1" t="inlineStr">
        <is>
          <t>1|29</t>
        </is>
      </c>
      <c r="AK101" t="n">
        <v>993.2</v>
      </c>
      <c r="AL101" t="n">
        <v>3619</v>
      </c>
      <c r="AM101" t="n">
        <v>81400</v>
      </c>
      <c r="AN101" t="n">
        <v>13370</v>
      </c>
      <c r="AO101" t="n">
        <v>656.5</v>
      </c>
      <c r="AP101" t="n">
        <v>0.04387</v>
      </c>
      <c r="AQ101" s="1" t="inlineStr">
        <is>
          <t>1|29</t>
        </is>
      </c>
      <c r="AR101" t="n">
        <v>961.9</v>
      </c>
      <c r="AS101" t="n">
        <v>3647</v>
      </c>
      <c r="AT101" t="n">
        <v>78620</v>
      </c>
      <c r="AU101" t="n">
        <v>13880</v>
      </c>
      <c r="AV101" t="n">
        <v>414.4</v>
      </c>
      <c r="AW101" t="n">
        <v>0.04567</v>
      </c>
      <c r="AX101" s="1" t="inlineStr">
        <is>
          <t>1|29</t>
        </is>
      </c>
      <c r="AY101" t="n">
        <v>931.6</v>
      </c>
      <c r="AZ101" t="n">
        <v>3687</v>
      </c>
      <c r="BA101" t="inlineStr">
        <is>
          <t xml:space="preserve"> </t>
        </is>
      </c>
      <c r="BB101" t="n">
        <v>12830</v>
      </c>
      <c r="BC101" t="n">
        <v>39.96</v>
      </c>
      <c r="BD101" t="n">
        <v>0.04918</v>
      </c>
      <c r="BE101" s="1" t="inlineStr">
        <is>
          <t>1|29</t>
        </is>
      </c>
      <c r="BF101" t="n">
        <v>939.4</v>
      </c>
      <c r="BG101" t="n">
        <v>3742</v>
      </c>
      <c r="BH101" t="n">
        <v>56250</v>
      </c>
      <c r="BI101" t="n">
        <v>14970</v>
      </c>
      <c r="BJ101" t="n">
        <v>123.5</v>
      </c>
      <c r="BK101" t="n">
        <v>0.06429</v>
      </c>
      <c r="BL101" s="1" t="inlineStr">
        <is>
          <t>1|29</t>
        </is>
      </c>
      <c r="BM101" t="n">
        <v>933.9</v>
      </c>
      <c r="BN101" t="n">
        <v>3885</v>
      </c>
      <c r="BO101" t="n">
        <v>47190</v>
      </c>
      <c r="BP101" t="n">
        <v>14650</v>
      </c>
      <c r="BQ101" t="n">
        <v>78.64</v>
      </c>
      <c r="BR101" t="n">
        <v>0.07862</v>
      </c>
    </row>
    <row r="102">
      <c r="A102" s="1" t="inlineStr">
        <is>
          <t>1|30</t>
        </is>
      </c>
      <c r="C102" s="2" t="n"/>
      <c r="H102" s="1" t="inlineStr">
        <is>
          <t>1|30</t>
        </is>
      </c>
      <c r="O102" s="1" t="inlineStr">
        <is>
          <t>1|30</t>
        </is>
      </c>
      <c r="P102" t="n">
        <v>2422</v>
      </c>
      <c r="Q102" t="n">
        <v>18000</v>
      </c>
      <c r="R102" t="n">
        <v>21350</v>
      </c>
      <c r="S102" t="n">
        <v>22480</v>
      </c>
      <c r="T102" t="n">
        <v>4934</v>
      </c>
      <c r="U102" t="n">
        <v>0.5806</v>
      </c>
      <c r="V102" s="1" t="inlineStr">
        <is>
          <t>1|30</t>
        </is>
      </c>
      <c r="W102" t="n">
        <v>1529</v>
      </c>
      <c r="X102" t="n">
        <v>18000</v>
      </c>
      <c r="Y102" t="n">
        <v>48240</v>
      </c>
      <c r="Z102" t="n">
        <v>18220</v>
      </c>
      <c r="AA102" t="n">
        <v>1641</v>
      </c>
      <c r="AB102" t="n">
        <v>0.349</v>
      </c>
      <c r="AC102" s="1" t="inlineStr">
        <is>
          <t>1|30</t>
        </is>
      </c>
      <c r="AD102" t="n">
        <v>1111</v>
      </c>
      <c r="AE102" t="n">
        <v>3564</v>
      </c>
      <c r="AF102" t="n">
        <v>79890</v>
      </c>
      <c r="AG102" t="n">
        <v>14190</v>
      </c>
      <c r="AH102" t="n">
        <v>1291</v>
      </c>
      <c r="AI102" t="n">
        <v>0.04392</v>
      </c>
      <c r="AJ102" s="1" t="inlineStr">
        <is>
          <t>1|30</t>
        </is>
      </c>
      <c r="AK102" t="n">
        <v>1019</v>
      </c>
      <c r="AL102" t="n">
        <v>3619</v>
      </c>
      <c r="AM102" t="n">
        <v>81430</v>
      </c>
      <c r="AN102" t="n">
        <v>13320</v>
      </c>
      <c r="AO102" t="n">
        <v>656.6</v>
      </c>
      <c r="AP102" t="n">
        <v>0.04386</v>
      </c>
      <c r="AQ102" s="1" t="inlineStr">
        <is>
          <t>1|30</t>
        </is>
      </c>
      <c r="AR102" t="n">
        <v>985.8</v>
      </c>
      <c r="AS102" t="n">
        <v>3647</v>
      </c>
      <c r="AT102" t="n">
        <v>78410</v>
      </c>
      <c r="AU102" t="n">
        <v>14150</v>
      </c>
      <c r="AV102" t="n">
        <v>413.6</v>
      </c>
      <c r="AW102" t="n">
        <v>0.04577</v>
      </c>
      <c r="AX102" s="1" t="inlineStr">
        <is>
          <t>1|30</t>
        </is>
      </c>
      <c r="AY102" t="n">
        <v>952.4</v>
      </c>
      <c r="AZ102" t="n">
        <v>3687</v>
      </c>
      <c r="BA102" t="n">
        <v>73050</v>
      </c>
      <c r="BB102" t="n">
        <v>12740</v>
      </c>
      <c r="BC102" t="n">
        <v>231</v>
      </c>
      <c r="BD102" t="n">
        <v>0.04972</v>
      </c>
      <c r="BE102" s="1" t="inlineStr">
        <is>
          <t>1|30</t>
        </is>
      </c>
      <c r="BF102" t="n">
        <v>962.2</v>
      </c>
      <c r="BG102" t="n">
        <v>3742</v>
      </c>
      <c r="BH102" t="n">
        <v>56360</v>
      </c>
      <c r="BI102" t="n">
        <v>14570</v>
      </c>
      <c r="BJ102" t="n">
        <v>123.5</v>
      </c>
      <c r="BK102" t="n">
        <v>0.06428</v>
      </c>
      <c r="BL102" s="1" t="inlineStr">
        <is>
          <t>1|30</t>
        </is>
      </c>
      <c r="BM102" t="n">
        <v>956.9</v>
      </c>
      <c r="BN102" t="n">
        <v>3885</v>
      </c>
      <c r="BO102" t="n">
        <v>47830</v>
      </c>
      <c r="BP102" t="n">
        <v>14250</v>
      </c>
      <c r="BQ102" t="n">
        <v>79.43000000000001</v>
      </c>
      <c r="BR102" t="n">
        <v>0.07784000000000001</v>
      </c>
    </row>
    <row r="103">
      <c r="C103" s="2" t="n"/>
    </row>
    <row r="104" ht="102" customFormat="1" customHeight="1" s="27">
      <c r="B104" s="27" t="inlineStr">
        <is>
          <t>20°С SCTNA=60p_Katal68=2p_PyrO=40p_U=1500v_30_points</t>
        </is>
      </c>
    </row>
    <row r="105">
      <c r="B105" t="inlineStr">
        <is>
          <t>Частота 0,1 Гц</t>
        </is>
      </c>
      <c r="I105" t="inlineStr">
        <is>
          <t>Частота 0,5 Гц</t>
        </is>
      </c>
      <c r="P105" t="inlineStr">
        <is>
          <t>Частота 1 Гц</t>
        </is>
      </c>
      <c r="W105" t="inlineStr">
        <is>
          <t>Частота 5 Гц</t>
        </is>
      </c>
      <c r="AD105" t="inlineStr">
        <is>
          <t>Частота 10 Гц</t>
        </is>
      </c>
      <c r="AK105" t="inlineStr">
        <is>
          <t>Частота 20 Гц</t>
        </is>
      </c>
      <c r="AN105" s="2" t="n"/>
      <c r="AR105" t="inlineStr">
        <is>
          <t>Частота 30 Гц</t>
        </is>
      </c>
      <c r="AU105" s="2" t="n"/>
      <c r="AY105" t="inlineStr">
        <is>
          <t>Частота 50 Гц</t>
        </is>
      </c>
      <c r="BB105" s="2" t="n"/>
      <c r="BF105" t="inlineStr">
        <is>
          <t>Частота 75 Гц</t>
        </is>
      </c>
      <c r="BI105" s="2" t="n"/>
      <c r="BM105" t="inlineStr">
        <is>
          <t>Частота 100 Гц</t>
        </is>
      </c>
      <c r="BP105" s="2" t="n"/>
    </row>
    <row r="106">
      <c r="B106" t="inlineStr">
        <is>
          <t>t_seg in s</t>
        </is>
      </c>
      <c r="C106" t="inlineStr">
        <is>
          <t>Tau in Pa</t>
        </is>
      </c>
      <c r="D106" t="inlineStr">
        <is>
          <t>G' in Pa</t>
        </is>
      </c>
      <c r="E106" t="inlineStr">
        <is>
          <t>G" in Pa</t>
        </is>
      </c>
      <c r="F106" t="inlineStr">
        <is>
          <t>|eta*| in Pas</t>
        </is>
      </c>
      <c r="G106" t="inlineStr">
        <is>
          <t>gamma</t>
        </is>
      </c>
      <c r="I106" t="inlineStr">
        <is>
          <t>t_seg in s</t>
        </is>
      </c>
      <c r="J106" t="inlineStr">
        <is>
          <t>Tau in Pa</t>
        </is>
      </c>
      <c r="K106" t="inlineStr">
        <is>
          <t>G' in Pa</t>
        </is>
      </c>
      <c r="L106" t="inlineStr">
        <is>
          <t>G" in Pa</t>
        </is>
      </c>
      <c r="M106" t="inlineStr">
        <is>
          <t>|eta*| in Pas</t>
        </is>
      </c>
      <c r="N106" t="inlineStr">
        <is>
          <t>gamma</t>
        </is>
      </c>
      <c r="P106" t="inlineStr">
        <is>
          <t>t_seg in s</t>
        </is>
      </c>
      <c r="Q106" t="inlineStr">
        <is>
          <t>Tau in Pa</t>
        </is>
      </c>
      <c r="R106" t="inlineStr">
        <is>
          <t>G' in Pa</t>
        </is>
      </c>
      <c r="S106" t="inlineStr">
        <is>
          <t>G" in Pa</t>
        </is>
      </c>
      <c r="T106" t="inlineStr">
        <is>
          <t>|eta*| in Pas</t>
        </is>
      </c>
      <c r="U106" t="inlineStr">
        <is>
          <t>gamma</t>
        </is>
      </c>
      <c r="W106" t="inlineStr">
        <is>
          <t>t_seg in s</t>
        </is>
      </c>
      <c r="X106" t="inlineStr">
        <is>
          <t>Tau in Pa</t>
        </is>
      </c>
      <c r="Y106" t="inlineStr">
        <is>
          <t>G' in Pa</t>
        </is>
      </c>
      <c r="Z106" t="inlineStr">
        <is>
          <t>G" in Pa</t>
        </is>
      </c>
      <c r="AA106" t="inlineStr">
        <is>
          <t>|eta*| in Pas</t>
        </is>
      </c>
      <c r="AB106" t="inlineStr">
        <is>
          <t>gamma</t>
        </is>
      </c>
      <c r="AD106" t="inlineStr">
        <is>
          <t>t_seg in s</t>
        </is>
      </c>
      <c r="AE106" t="inlineStr">
        <is>
          <t>Tau in Pa</t>
        </is>
      </c>
      <c r="AF106" t="inlineStr">
        <is>
          <t>G' in Pa</t>
        </is>
      </c>
      <c r="AG106" t="inlineStr">
        <is>
          <t>G" in Pa</t>
        </is>
      </c>
      <c r="AH106" t="inlineStr">
        <is>
          <t>|eta*| in Pas</t>
        </is>
      </c>
      <c r="AI106" t="inlineStr">
        <is>
          <t>gamma</t>
        </is>
      </c>
      <c r="AK106" t="inlineStr">
        <is>
          <t>t_seg in s</t>
        </is>
      </c>
      <c r="AL106" t="inlineStr">
        <is>
          <t>Tau in Pa</t>
        </is>
      </c>
      <c r="AM106" t="inlineStr">
        <is>
          <t>G' in Pa</t>
        </is>
      </c>
      <c r="AN106" t="inlineStr">
        <is>
          <t>G" in Pa</t>
        </is>
      </c>
      <c r="AO106" t="inlineStr">
        <is>
          <t>|eta*| in Pas</t>
        </is>
      </c>
      <c r="AP106" t="inlineStr">
        <is>
          <t>gamma</t>
        </is>
      </c>
      <c r="AR106" t="inlineStr">
        <is>
          <t>t_seg in s</t>
        </is>
      </c>
      <c r="AS106" t="inlineStr">
        <is>
          <t>Tau in Pa</t>
        </is>
      </c>
      <c r="AT106" t="inlineStr">
        <is>
          <t>G' in Pa</t>
        </is>
      </c>
      <c r="AU106" t="inlineStr">
        <is>
          <t>G" in Pa</t>
        </is>
      </c>
      <c r="AV106" t="inlineStr">
        <is>
          <t>|eta*| in Pas</t>
        </is>
      </c>
      <c r="AW106" t="inlineStr">
        <is>
          <t>gamma</t>
        </is>
      </c>
      <c r="AY106" t="inlineStr">
        <is>
          <t>t_seg in s</t>
        </is>
      </c>
      <c r="AZ106" t="inlineStr">
        <is>
          <t>Tau in Pa</t>
        </is>
      </c>
      <c r="BA106" t="inlineStr">
        <is>
          <t>G' in Pa</t>
        </is>
      </c>
      <c r="BB106" t="inlineStr">
        <is>
          <t>G" in Pa</t>
        </is>
      </c>
      <c r="BC106" t="inlineStr">
        <is>
          <t>|eta*| in Pas</t>
        </is>
      </c>
      <c r="BD106" t="inlineStr">
        <is>
          <t>gamma</t>
        </is>
      </c>
      <c r="BF106" t="inlineStr">
        <is>
          <t>t_seg in s</t>
        </is>
      </c>
      <c r="BG106" t="inlineStr">
        <is>
          <t>Tau in Pa</t>
        </is>
      </c>
      <c r="BH106" t="inlineStr">
        <is>
          <t>G' in Pa</t>
        </is>
      </c>
      <c r="BI106" t="inlineStr">
        <is>
          <t>G" in Pa</t>
        </is>
      </c>
      <c r="BJ106" t="inlineStr">
        <is>
          <t>|eta*| in Pas</t>
        </is>
      </c>
      <c r="BK106" t="inlineStr">
        <is>
          <t>gamma</t>
        </is>
      </c>
      <c r="BM106" t="inlineStr">
        <is>
          <t>t_seg in s</t>
        </is>
      </c>
      <c r="BN106" t="inlineStr">
        <is>
          <t>Tau in Pa</t>
        </is>
      </c>
      <c r="BO106" t="inlineStr">
        <is>
          <t>G' in Pa</t>
        </is>
      </c>
      <c r="BP106" t="inlineStr">
        <is>
          <t>G" in Pa</t>
        </is>
      </c>
      <c r="BQ106" t="inlineStr">
        <is>
          <t>|eta*| in Pas</t>
        </is>
      </c>
      <c r="BR106" t="inlineStr">
        <is>
          <t>gamma</t>
        </is>
      </c>
    </row>
    <row r="107">
      <c r="A107" s="1" t="inlineStr">
        <is>
          <t>1|1</t>
        </is>
      </c>
      <c r="H107" s="1" t="inlineStr">
        <is>
          <t>1|1</t>
        </is>
      </c>
      <c r="J107" s="2" t="n"/>
      <c r="O107" s="1" t="inlineStr">
        <is>
          <t>1|1</t>
        </is>
      </c>
      <c r="V107" s="1" t="inlineStr">
        <is>
          <t>1|1</t>
        </is>
      </c>
      <c r="X107" s="2" t="n"/>
      <c r="AC107" s="1" t="inlineStr">
        <is>
          <t>1|1</t>
        </is>
      </c>
      <c r="AJ107" s="1" t="inlineStr">
        <is>
          <t>1|1</t>
        </is>
      </c>
      <c r="AQ107" s="1" t="inlineStr">
        <is>
          <t>1|1</t>
        </is>
      </c>
      <c r="AX107" s="1" t="inlineStr">
        <is>
          <t>1|1</t>
        </is>
      </c>
      <c r="BE107" s="1" t="inlineStr">
        <is>
          <t>1|1</t>
        </is>
      </c>
      <c r="BL107" s="1" t="inlineStr">
        <is>
          <t>1|1</t>
        </is>
      </c>
    </row>
    <row r="108">
      <c r="A108" s="1" t="inlineStr">
        <is>
          <t>1|2</t>
        </is>
      </c>
      <c r="H108" s="1" t="inlineStr">
        <is>
          <t>1|2</t>
        </is>
      </c>
      <c r="J108" s="2" t="n"/>
      <c r="O108" s="1" t="inlineStr">
        <is>
          <t>1|2</t>
        </is>
      </c>
      <c r="V108" s="1" t="inlineStr">
        <is>
          <t>1|2</t>
        </is>
      </c>
      <c r="X108" s="2" t="n"/>
      <c r="AC108" s="1" t="inlineStr">
        <is>
          <t>1|2</t>
        </is>
      </c>
      <c r="AJ108" s="1" t="inlineStr">
        <is>
          <t>1|2</t>
        </is>
      </c>
      <c r="AQ108" s="1" t="inlineStr">
        <is>
          <t>1|2</t>
        </is>
      </c>
      <c r="AX108" s="1" t="inlineStr">
        <is>
          <t>1|2</t>
        </is>
      </c>
      <c r="BE108" s="1" t="inlineStr">
        <is>
          <t>1|2</t>
        </is>
      </c>
      <c r="BL108" s="1" t="inlineStr">
        <is>
          <t>1|2</t>
        </is>
      </c>
    </row>
    <row r="109">
      <c r="A109" s="1" t="inlineStr">
        <is>
          <t>1|3</t>
        </is>
      </c>
      <c r="H109" s="1" t="inlineStr">
        <is>
          <t>1|3</t>
        </is>
      </c>
      <c r="O109" s="1" t="inlineStr">
        <is>
          <t>1|3</t>
        </is>
      </c>
      <c r="Q109" s="2" t="n"/>
      <c r="V109" s="1" t="inlineStr">
        <is>
          <t>1|3</t>
        </is>
      </c>
      <c r="X109" s="2" t="n"/>
      <c r="AC109" s="1" t="inlineStr">
        <is>
          <t>1|3</t>
        </is>
      </c>
      <c r="AJ109" s="1" t="inlineStr">
        <is>
          <t>1|3</t>
        </is>
      </c>
      <c r="AQ109" s="1" t="inlineStr">
        <is>
          <t>1|3</t>
        </is>
      </c>
      <c r="AX109" s="1" t="inlineStr">
        <is>
          <t>1|3</t>
        </is>
      </c>
      <c r="BE109" s="1" t="inlineStr">
        <is>
          <t>1|3</t>
        </is>
      </c>
      <c r="BL109" s="1" t="inlineStr">
        <is>
          <t>1|3</t>
        </is>
      </c>
    </row>
    <row r="110">
      <c r="A110" s="1" t="inlineStr">
        <is>
          <t>1|4</t>
        </is>
      </c>
      <c r="H110" s="1" t="inlineStr">
        <is>
          <t>1|4</t>
        </is>
      </c>
      <c r="O110" s="1" t="inlineStr">
        <is>
          <t>1|4</t>
        </is>
      </c>
      <c r="Q110" s="2" t="n"/>
      <c r="V110" s="1" t="inlineStr">
        <is>
          <t>1|4</t>
        </is>
      </c>
      <c r="X110" s="2" t="n"/>
      <c r="AC110" s="1" t="inlineStr">
        <is>
          <t>1|4</t>
        </is>
      </c>
      <c r="AJ110" s="1" t="inlineStr">
        <is>
          <t>1|4</t>
        </is>
      </c>
      <c r="AQ110" s="1" t="inlineStr">
        <is>
          <t>1|4</t>
        </is>
      </c>
      <c r="AX110" s="1" t="inlineStr">
        <is>
          <t>1|4</t>
        </is>
      </c>
      <c r="BE110" s="1" t="inlineStr">
        <is>
          <t>1|4</t>
        </is>
      </c>
      <c r="BL110" s="1" t="inlineStr">
        <is>
          <t>1|4</t>
        </is>
      </c>
    </row>
    <row r="111">
      <c r="A111" s="1" t="inlineStr">
        <is>
          <t>1|5</t>
        </is>
      </c>
      <c r="H111" s="1" t="inlineStr">
        <is>
          <t>1|5</t>
        </is>
      </c>
      <c r="O111" s="1" t="inlineStr">
        <is>
          <t>1|5</t>
        </is>
      </c>
      <c r="Q111" s="2" t="n"/>
      <c r="V111" s="1" t="inlineStr">
        <is>
          <t>1|5</t>
        </is>
      </c>
      <c r="X111" s="2" t="n"/>
      <c r="AC111" s="1" t="inlineStr">
        <is>
          <t>1|5</t>
        </is>
      </c>
      <c r="AJ111" s="1" t="inlineStr">
        <is>
          <t>1|5</t>
        </is>
      </c>
      <c r="AQ111" s="1" t="inlineStr">
        <is>
          <t>1|5</t>
        </is>
      </c>
      <c r="AX111" s="1" t="inlineStr">
        <is>
          <t>1|5</t>
        </is>
      </c>
      <c r="BE111" s="1" t="inlineStr">
        <is>
          <t>1|5</t>
        </is>
      </c>
      <c r="BL111" s="1" t="inlineStr">
        <is>
          <t>1|5</t>
        </is>
      </c>
    </row>
    <row r="112">
      <c r="A112" s="1" t="inlineStr">
        <is>
          <t>1|6</t>
        </is>
      </c>
      <c r="H112" s="1" t="inlineStr">
        <is>
          <t>1|6</t>
        </is>
      </c>
      <c r="O112" s="1" t="inlineStr">
        <is>
          <t>1|6</t>
        </is>
      </c>
      <c r="Q112" s="2" t="n"/>
      <c r="V112" s="1" t="inlineStr">
        <is>
          <t>1|6</t>
        </is>
      </c>
      <c r="AC112" s="1" t="inlineStr">
        <is>
          <t>1|6</t>
        </is>
      </c>
      <c r="AJ112" s="1" t="inlineStr">
        <is>
          <t>1|6</t>
        </is>
      </c>
      <c r="AQ112" s="1" t="inlineStr">
        <is>
          <t>1|6</t>
        </is>
      </c>
      <c r="AX112" s="1" t="inlineStr">
        <is>
          <t>1|6</t>
        </is>
      </c>
      <c r="BE112" s="1" t="inlineStr">
        <is>
          <t>1|6</t>
        </is>
      </c>
      <c r="BL112" s="1" t="inlineStr">
        <is>
          <t>1|6</t>
        </is>
      </c>
    </row>
    <row r="113">
      <c r="A113" s="1" t="inlineStr">
        <is>
          <t>1|7</t>
        </is>
      </c>
      <c r="H113" s="1" t="inlineStr">
        <is>
          <t>1|7</t>
        </is>
      </c>
      <c r="O113" s="1" t="inlineStr">
        <is>
          <t>1|7</t>
        </is>
      </c>
      <c r="Q113" s="2" t="n"/>
      <c r="V113" s="1" t="inlineStr">
        <is>
          <t>1|7</t>
        </is>
      </c>
      <c r="AB113" s="4" t="n"/>
      <c r="AC113" s="1" t="inlineStr">
        <is>
          <t>1|7</t>
        </is>
      </c>
      <c r="AJ113" s="1" t="inlineStr">
        <is>
          <t>1|7</t>
        </is>
      </c>
      <c r="AQ113" s="1" t="inlineStr">
        <is>
          <t>1|7</t>
        </is>
      </c>
      <c r="AX113" s="1" t="inlineStr">
        <is>
          <t>1|7</t>
        </is>
      </c>
      <c r="BE113" s="1" t="inlineStr">
        <is>
          <t>1|7</t>
        </is>
      </c>
      <c r="BL113" s="1" t="inlineStr">
        <is>
          <t>1|7</t>
        </is>
      </c>
    </row>
    <row r="114">
      <c r="A114" s="1" t="inlineStr">
        <is>
          <t>1|8</t>
        </is>
      </c>
      <c r="H114" s="1" t="inlineStr">
        <is>
          <t>1|8</t>
        </is>
      </c>
      <c r="O114" s="1" t="inlineStr">
        <is>
          <t>1|8</t>
        </is>
      </c>
      <c r="Q114" s="2" t="n"/>
      <c r="V114" s="1" t="inlineStr">
        <is>
          <t>1|8</t>
        </is>
      </c>
      <c r="AC114" s="1" t="inlineStr">
        <is>
          <t>1|8</t>
        </is>
      </c>
      <c r="AJ114" s="1" t="inlineStr">
        <is>
          <t>1|8</t>
        </is>
      </c>
      <c r="AQ114" s="1" t="inlineStr">
        <is>
          <t>1|8</t>
        </is>
      </c>
      <c r="AX114" s="1" t="inlineStr">
        <is>
          <t>1|8</t>
        </is>
      </c>
      <c r="BE114" s="1" t="inlineStr">
        <is>
          <t>1|8</t>
        </is>
      </c>
      <c r="BL114" s="1" t="inlineStr">
        <is>
          <t>1|8</t>
        </is>
      </c>
    </row>
    <row r="115">
      <c r="A115" s="1" t="inlineStr">
        <is>
          <t>1|9</t>
        </is>
      </c>
      <c r="H115" s="1" t="inlineStr">
        <is>
          <t>1|9</t>
        </is>
      </c>
      <c r="O115" s="1" t="inlineStr">
        <is>
          <t>1|9</t>
        </is>
      </c>
      <c r="Q115" s="2" t="n"/>
      <c r="V115" s="1" t="inlineStr">
        <is>
          <t>1|9</t>
        </is>
      </c>
      <c r="AC115" s="1" t="inlineStr">
        <is>
          <t>1|9</t>
        </is>
      </c>
      <c r="AJ115" s="1" t="inlineStr">
        <is>
          <t>1|9</t>
        </is>
      </c>
      <c r="AQ115" s="1" t="inlineStr">
        <is>
          <t>1|9</t>
        </is>
      </c>
      <c r="AX115" s="1" t="inlineStr">
        <is>
          <t>1|9</t>
        </is>
      </c>
      <c r="BE115" s="1" t="inlineStr">
        <is>
          <t>1|9</t>
        </is>
      </c>
      <c r="BL115" s="1" t="inlineStr">
        <is>
          <t>1|9</t>
        </is>
      </c>
    </row>
    <row r="116">
      <c r="A116" s="1" t="inlineStr">
        <is>
          <t>1|10</t>
        </is>
      </c>
      <c r="H116" s="1" t="inlineStr">
        <is>
          <t>1|10</t>
        </is>
      </c>
      <c r="O116" s="1" t="inlineStr">
        <is>
          <t>1|10</t>
        </is>
      </c>
      <c r="Q116" s="2" t="n"/>
      <c r="V116" s="1" t="inlineStr">
        <is>
          <t>1|10</t>
        </is>
      </c>
      <c r="AC116" s="1" t="inlineStr">
        <is>
          <t>1|10</t>
        </is>
      </c>
      <c r="AJ116" s="1" t="inlineStr">
        <is>
          <t>1|10</t>
        </is>
      </c>
      <c r="AQ116" s="1" t="inlineStr">
        <is>
          <t>1|10</t>
        </is>
      </c>
      <c r="AX116" s="1" t="inlineStr">
        <is>
          <t>1|10</t>
        </is>
      </c>
      <c r="BE116" s="1" t="inlineStr">
        <is>
          <t>1|10</t>
        </is>
      </c>
      <c r="BL116" s="1" t="inlineStr">
        <is>
          <t>1|10</t>
        </is>
      </c>
    </row>
    <row r="117">
      <c r="A117" s="1" t="inlineStr">
        <is>
          <t>1|11</t>
        </is>
      </c>
      <c r="H117" s="1" t="inlineStr">
        <is>
          <t>1|11</t>
        </is>
      </c>
      <c r="O117" s="1" t="inlineStr">
        <is>
          <t>1|11</t>
        </is>
      </c>
      <c r="Q117" s="2" t="n"/>
      <c r="V117" s="1" t="inlineStr">
        <is>
          <t>1|11</t>
        </is>
      </c>
      <c r="AC117" s="1" t="inlineStr">
        <is>
          <t>1|11</t>
        </is>
      </c>
      <c r="AJ117" s="1" t="inlineStr">
        <is>
          <t>1|11</t>
        </is>
      </c>
      <c r="AQ117" s="1" t="inlineStr">
        <is>
          <t>1|11</t>
        </is>
      </c>
      <c r="AX117" s="1" t="inlineStr">
        <is>
          <t>1|11</t>
        </is>
      </c>
      <c r="BE117" s="1" t="inlineStr">
        <is>
          <t>1|11</t>
        </is>
      </c>
      <c r="BL117" s="1" t="inlineStr">
        <is>
          <t>1|11</t>
        </is>
      </c>
    </row>
    <row r="118">
      <c r="A118" s="1" t="inlineStr">
        <is>
          <t>1|12</t>
        </is>
      </c>
      <c r="H118" s="1" t="inlineStr">
        <is>
          <t>1|12</t>
        </is>
      </c>
      <c r="O118" s="1" t="inlineStr">
        <is>
          <t>1|12</t>
        </is>
      </c>
      <c r="Q118" s="2" t="n"/>
      <c r="V118" s="1" t="inlineStr">
        <is>
          <t>1|12</t>
        </is>
      </c>
      <c r="AC118" s="1" t="inlineStr">
        <is>
          <t>1|12</t>
        </is>
      </c>
      <c r="AJ118" s="1" t="inlineStr">
        <is>
          <t>1|12</t>
        </is>
      </c>
      <c r="AQ118" s="1" t="inlineStr">
        <is>
          <t>1|12</t>
        </is>
      </c>
      <c r="AX118" s="1" t="inlineStr">
        <is>
          <t>1|12</t>
        </is>
      </c>
      <c r="BE118" s="1" t="inlineStr">
        <is>
          <t>1|12</t>
        </is>
      </c>
      <c r="BL118" s="1" t="inlineStr">
        <is>
          <t>1|12</t>
        </is>
      </c>
    </row>
    <row r="119">
      <c r="A119" s="1" t="inlineStr">
        <is>
          <t>1|13</t>
        </is>
      </c>
      <c r="H119" s="1" t="inlineStr">
        <is>
          <t>1|13</t>
        </is>
      </c>
      <c r="O119" s="1" t="inlineStr">
        <is>
          <t>1|13</t>
        </is>
      </c>
      <c r="Q119" s="2" t="n"/>
      <c r="V119" s="1" t="inlineStr">
        <is>
          <t>1|13</t>
        </is>
      </c>
      <c r="AC119" s="1" t="inlineStr">
        <is>
          <t>1|13</t>
        </is>
      </c>
      <c r="AJ119" s="1" t="inlineStr">
        <is>
          <t>1|13</t>
        </is>
      </c>
      <c r="AQ119" s="1" t="inlineStr">
        <is>
          <t>1|13</t>
        </is>
      </c>
      <c r="AX119" s="1" t="inlineStr">
        <is>
          <t>1|13</t>
        </is>
      </c>
      <c r="BE119" s="1" t="inlineStr">
        <is>
          <t>1|13</t>
        </is>
      </c>
      <c r="BL119" s="1" t="inlineStr">
        <is>
          <t>1|13</t>
        </is>
      </c>
    </row>
    <row r="120">
      <c r="A120" s="1" t="inlineStr">
        <is>
          <t>1|14</t>
        </is>
      </c>
      <c r="H120" s="1" t="inlineStr">
        <is>
          <t>1|14</t>
        </is>
      </c>
      <c r="O120" s="1" t="inlineStr">
        <is>
          <t>1|14</t>
        </is>
      </c>
      <c r="Q120" s="2" t="n"/>
      <c r="V120" s="1" t="inlineStr">
        <is>
          <t>1|14</t>
        </is>
      </c>
      <c r="AC120" s="1" t="inlineStr">
        <is>
          <t>1|14</t>
        </is>
      </c>
      <c r="AJ120" s="1" t="inlineStr">
        <is>
          <t>1|14</t>
        </is>
      </c>
      <c r="AQ120" s="1" t="inlineStr">
        <is>
          <t>1|14</t>
        </is>
      </c>
      <c r="AX120" s="1" t="inlineStr">
        <is>
          <t>1|14</t>
        </is>
      </c>
      <c r="BE120" s="1" t="inlineStr">
        <is>
          <t>1|14</t>
        </is>
      </c>
      <c r="BL120" s="1" t="inlineStr">
        <is>
          <t>1|14</t>
        </is>
      </c>
    </row>
    <row r="121">
      <c r="A121" s="1" t="inlineStr">
        <is>
          <t>1|15</t>
        </is>
      </c>
      <c r="H121" s="1" t="inlineStr">
        <is>
          <t>1|15</t>
        </is>
      </c>
      <c r="O121" s="1" t="inlineStr">
        <is>
          <t>1|15</t>
        </is>
      </c>
      <c r="Q121" s="2" t="n"/>
      <c r="V121" s="1" t="inlineStr">
        <is>
          <t>1|15</t>
        </is>
      </c>
      <c r="AC121" s="1" t="inlineStr">
        <is>
          <t>1|15</t>
        </is>
      </c>
      <c r="AJ121" s="1" t="inlineStr">
        <is>
          <t>1|15</t>
        </is>
      </c>
      <c r="AQ121" s="1" t="inlineStr">
        <is>
          <t>1|15</t>
        </is>
      </c>
      <c r="AX121" s="1" t="inlineStr">
        <is>
          <t>1|15</t>
        </is>
      </c>
      <c r="BE121" s="1" t="inlineStr">
        <is>
          <t>1|15</t>
        </is>
      </c>
      <c r="BL121" s="1" t="inlineStr">
        <is>
          <t>1|15</t>
        </is>
      </c>
    </row>
    <row r="122">
      <c r="A122" s="1" t="inlineStr">
        <is>
          <t>1|16</t>
        </is>
      </c>
      <c r="H122" s="1" t="inlineStr">
        <is>
          <t>1|16</t>
        </is>
      </c>
      <c r="O122" s="1" t="inlineStr">
        <is>
          <t>1|16</t>
        </is>
      </c>
      <c r="Q122" s="2" t="n"/>
      <c r="V122" s="1" t="inlineStr">
        <is>
          <t>1|16</t>
        </is>
      </c>
      <c r="AC122" s="1" t="inlineStr">
        <is>
          <t>1|16</t>
        </is>
      </c>
      <c r="AJ122" s="1" t="inlineStr">
        <is>
          <t>1|16</t>
        </is>
      </c>
      <c r="AQ122" s="1" t="inlineStr">
        <is>
          <t>1|16</t>
        </is>
      </c>
      <c r="AX122" s="1" t="inlineStr">
        <is>
          <t>1|16</t>
        </is>
      </c>
      <c r="BE122" s="1" t="inlineStr">
        <is>
          <t>1|16</t>
        </is>
      </c>
      <c r="BL122" s="1" t="inlineStr">
        <is>
          <t>1|16</t>
        </is>
      </c>
    </row>
    <row r="123">
      <c r="A123" s="1" t="inlineStr">
        <is>
          <t>1|17</t>
        </is>
      </c>
      <c r="H123" s="1" t="inlineStr">
        <is>
          <t>1|17</t>
        </is>
      </c>
      <c r="O123" s="1" t="inlineStr">
        <is>
          <t>1|17</t>
        </is>
      </c>
      <c r="Q123" s="2" t="n"/>
      <c r="V123" s="1" t="inlineStr">
        <is>
          <t>1|17</t>
        </is>
      </c>
      <c r="AC123" s="1" t="inlineStr">
        <is>
          <t>1|17</t>
        </is>
      </c>
      <c r="AJ123" s="1" t="inlineStr">
        <is>
          <t>1|17</t>
        </is>
      </c>
      <c r="AQ123" s="1" t="inlineStr">
        <is>
          <t>1|17</t>
        </is>
      </c>
      <c r="AX123" s="1" t="inlineStr">
        <is>
          <t>1|17</t>
        </is>
      </c>
      <c r="BE123" s="1" t="inlineStr">
        <is>
          <t>1|17</t>
        </is>
      </c>
      <c r="BL123" s="1" t="inlineStr">
        <is>
          <t>1|17</t>
        </is>
      </c>
    </row>
    <row r="124">
      <c r="A124" s="1" t="inlineStr">
        <is>
          <t>1|18</t>
        </is>
      </c>
      <c r="H124" s="1" t="inlineStr">
        <is>
          <t>1|18</t>
        </is>
      </c>
      <c r="O124" s="1" t="inlineStr">
        <is>
          <t>1|18</t>
        </is>
      </c>
      <c r="Q124" s="2" t="n"/>
      <c r="V124" s="1" t="inlineStr">
        <is>
          <t>1|18</t>
        </is>
      </c>
      <c r="AC124" s="1" t="inlineStr">
        <is>
          <t>1|18</t>
        </is>
      </c>
      <c r="AJ124" s="1" t="inlineStr">
        <is>
          <t>1|18</t>
        </is>
      </c>
      <c r="AQ124" s="1" t="inlineStr">
        <is>
          <t>1|18</t>
        </is>
      </c>
      <c r="AX124" s="1" t="inlineStr">
        <is>
          <t>1|18</t>
        </is>
      </c>
      <c r="BE124" s="1" t="inlineStr">
        <is>
          <t>1|18</t>
        </is>
      </c>
      <c r="BL124" s="1" t="inlineStr">
        <is>
          <t>1|18</t>
        </is>
      </c>
    </row>
    <row r="125">
      <c r="A125" s="1" t="inlineStr">
        <is>
          <t>1|19</t>
        </is>
      </c>
      <c r="H125" s="1" t="inlineStr">
        <is>
          <t>1|19</t>
        </is>
      </c>
      <c r="O125" s="1" t="inlineStr">
        <is>
          <t>1|19</t>
        </is>
      </c>
      <c r="Q125" s="2" t="n"/>
      <c r="V125" s="1" t="inlineStr">
        <is>
          <t>1|19</t>
        </is>
      </c>
      <c r="AC125" s="1" t="inlineStr">
        <is>
          <t>1|19</t>
        </is>
      </c>
      <c r="AJ125" s="1" t="inlineStr">
        <is>
          <t>1|19</t>
        </is>
      </c>
      <c r="AQ125" s="1" t="inlineStr">
        <is>
          <t>1|19</t>
        </is>
      </c>
      <c r="AX125" s="1" t="inlineStr">
        <is>
          <t>1|19</t>
        </is>
      </c>
      <c r="BE125" s="1" t="inlineStr">
        <is>
          <t>1|19</t>
        </is>
      </c>
      <c r="BL125" s="1" t="inlineStr">
        <is>
          <t>1|19</t>
        </is>
      </c>
    </row>
    <row r="126">
      <c r="A126" s="1" t="inlineStr">
        <is>
          <t>1|20</t>
        </is>
      </c>
      <c r="H126" s="1" t="inlineStr">
        <is>
          <t>1|20</t>
        </is>
      </c>
      <c r="O126" s="1" t="inlineStr">
        <is>
          <t>1|20</t>
        </is>
      </c>
      <c r="Q126" s="2" t="n"/>
      <c r="V126" s="1" t="inlineStr">
        <is>
          <t>1|20</t>
        </is>
      </c>
      <c r="AC126" s="1" t="inlineStr">
        <is>
          <t>1|20</t>
        </is>
      </c>
      <c r="AJ126" s="1" t="inlineStr">
        <is>
          <t>1|20</t>
        </is>
      </c>
      <c r="AQ126" s="1" t="inlineStr">
        <is>
          <t>1|20</t>
        </is>
      </c>
      <c r="AX126" s="1" t="inlineStr">
        <is>
          <t>1|20</t>
        </is>
      </c>
      <c r="BE126" s="1" t="inlineStr">
        <is>
          <t>1|20</t>
        </is>
      </c>
      <c r="BL126" s="1" t="inlineStr">
        <is>
          <t>1|20</t>
        </is>
      </c>
    </row>
    <row r="127">
      <c r="A127" s="1" t="inlineStr">
        <is>
          <t>1|21</t>
        </is>
      </c>
      <c r="H127" s="1" t="inlineStr">
        <is>
          <t>1|21</t>
        </is>
      </c>
      <c r="O127" s="1" t="inlineStr">
        <is>
          <t>1|21</t>
        </is>
      </c>
      <c r="Q127" s="2" t="n"/>
      <c r="V127" s="1" t="inlineStr">
        <is>
          <t>1|21</t>
        </is>
      </c>
      <c r="AC127" s="1" t="inlineStr">
        <is>
          <t>1|21</t>
        </is>
      </c>
      <c r="AJ127" s="1" t="inlineStr">
        <is>
          <t>1|21</t>
        </is>
      </c>
      <c r="AQ127" s="1" t="inlineStr">
        <is>
          <t>1|21</t>
        </is>
      </c>
      <c r="AX127" s="1" t="inlineStr">
        <is>
          <t>1|21</t>
        </is>
      </c>
      <c r="BE127" s="1" t="inlineStr">
        <is>
          <t>1|21</t>
        </is>
      </c>
      <c r="BL127" s="1" t="inlineStr">
        <is>
          <t>1|21</t>
        </is>
      </c>
    </row>
    <row r="128">
      <c r="A128" s="1" t="inlineStr">
        <is>
          <t>1|22</t>
        </is>
      </c>
      <c r="H128" s="1" t="inlineStr">
        <is>
          <t>1|22</t>
        </is>
      </c>
      <c r="O128" s="1" t="inlineStr">
        <is>
          <t>1|22</t>
        </is>
      </c>
      <c r="Q128" s="2" t="n"/>
      <c r="V128" s="1" t="inlineStr">
        <is>
          <t>1|22</t>
        </is>
      </c>
      <c r="AC128" s="1" t="inlineStr">
        <is>
          <t>1|22</t>
        </is>
      </c>
      <c r="AJ128" s="1" t="inlineStr">
        <is>
          <t>1|22</t>
        </is>
      </c>
      <c r="AQ128" s="1" t="inlineStr">
        <is>
          <t>1|22</t>
        </is>
      </c>
      <c r="AX128" s="1" t="inlineStr">
        <is>
          <t>1|22</t>
        </is>
      </c>
      <c r="BE128" s="1" t="inlineStr">
        <is>
          <t>1|22</t>
        </is>
      </c>
      <c r="BL128" s="1" t="inlineStr">
        <is>
          <t>1|22</t>
        </is>
      </c>
    </row>
    <row r="129">
      <c r="A129" s="1" t="inlineStr">
        <is>
          <t>1|23</t>
        </is>
      </c>
      <c r="H129" s="1" t="inlineStr">
        <is>
          <t>1|23</t>
        </is>
      </c>
      <c r="O129" s="1" t="inlineStr">
        <is>
          <t>1|23</t>
        </is>
      </c>
      <c r="Q129" s="2" t="n"/>
      <c r="V129" s="1" t="inlineStr">
        <is>
          <t>1|23</t>
        </is>
      </c>
      <c r="AC129" s="1" t="inlineStr">
        <is>
          <t>1|23</t>
        </is>
      </c>
      <c r="AJ129" s="1" t="inlineStr">
        <is>
          <t>1|23</t>
        </is>
      </c>
      <c r="AQ129" s="1" t="inlineStr">
        <is>
          <t>1|23</t>
        </is>
      </c>
      <c r="AX129" s="1" t="inlineStr">
        <is>
          <t>1|23</t>
        </is>
      </c>
      <c r="BE129" s="1" t="inlineStr">
        <is>
          <t>1|23</t>
        </is>
      </c>
      <c r="BL129" s="1" t="inlineStr">
        <is>
          <t>1|23</t>
        </is>
      </c>
    </row>
    <row r="130">
      <c r="A130" s="1" t="inlineStr">
        <is>
          <t>1|24</t>
        </is>
      </c>
      <c r="H130" s="1" t="inlineStr">
        <is>
          <t>1|24</t>
        </is>
      </c>
      <c r="O130" s="1" t="inlineStr">
        <is>
          <t>1|24</t>
        </is>
      </c>
      <c r="Q130" s="2" t="n"/>
      <c r="V130" s="1" t="inlineStr">
        <is>
          <t>1|24</t>
        </is>
      </c>
      <c r="AC130" s="1" t="inlineStr">
        <is>
          <t>1|24</t>
        </is>
      </c>
      <c r="AJ130" s="1" t="inlineStr">
        <is>
          <t>1|24</t>
        </is>
      </c>
      <c r="AQ130" s="1" t="inlineStr">
        <is>
          <t>1|24</t>
        </is>
      </c>
      <c r="AX130" s="1" t="inlineStr">
        <is>
          <t>1|24</t>
        </is>
      </c>
      <c r="BE130" s="1" t="inlineStr">
        <is>
          <t>1|24</t>
        </is>
      </c>
      <c r="BL130" s="1" t="inlineStr">
        <is>
          <t>1|24</t>
        </is>
      </c>
    </row>
    <row r="131" ht="14" customHeight="1">
      <c r="A131" s="1" t="inlineStr">
        <is>
          <t>1|25</t>
        </is>
      </c>
      <c r="H131" s="1" t="inlineStr">
        <is>
          <t>1|25</t>
        </is>
      </c>
      <c r="O131" s="1" t="inlineStr">
        <is>
          <t>1|25</t>
        </is>
      </c>
      <c r="Q131" s="2" t="n"/>
      <c r="V131" s="1" t="inlineStr">
        <is>
          <t>1|25</t>
        </is>
      </c>
      <c r="AC131" s="1" t="inlineStr">
        <is>
          <t>1|25</t>
        </is>
      </c>
      <c r="AJ131" s="1" t="inlineStr">
        <is>
          <t>1|25</t>
        </is>
      </c>
      <c r="AQ131" s="1" t="inlineStr">
        <is>
          <t>1|25</t>
        </is>
      </c>
      <c r="AX131" s="1" t="inlineStr">
        <is>
          <t>1|25</t>
        </is>
      </c>
      <c r="BE131" s="1" t="inlineStr">
        <is>
          <t>1|25</t>
        </is>
      </c>
      <c r="BL131" s="1" t="inlineStr">
        <is>
          <t>1|25</t>
        </is>
      </c>
    </row>
    <row r="132" ht="14" customHeight="1">
      <c r="A132" s="1" t="inlineStr">
        <is>
          <t>1|26</t>
        </is>
      </c>
      <c r="H132" s="1" t="inlineStr">
        <is>
          <t>1|26</t>
        </is>
      </c>
      <c r="O132" s="1" t="inlineStr">
        <is>
          <t>1|26</t>
        </is>
      </c>
      <c r="Q132" s="2" t="n"/>
      <c r="V132" s="1" t="inlineStr">
        <is>
          <t>1|26</t>
        </is>
      </c>
      <c r="AC132" s="1" t="inlineStr">
        <is>
          <t>1|26</t>
        </is>
      </c>
      <c r="AJ132" s="1" t="inlineStr">
        <is>
          <t>1|26</t>
        </is>
      </c>
      <c r="AQ132" s="1" t="inlineStr">
        <is>
          <t>1|26</t>
        </is>
      </c>
      <c r="AX132" s="1" t="inlineStr">
        <is>
          <t>1|26</t>
        </is>
      </c>
      <c r="BE132" s="1" t="inlineStr">
        <is>
          <t>1|26</t>
        </is>
      </c>
      <c r="BL132" s="1" t="inlineStr">
        <is>
          <t>1|26</t>
        </is>
      </c>
    </row>
    <row r="133">
      <c r="A133" s="1" t="inlineStr">
        <is>
          <t>1|27</t>
        </is>
      </c>
      <c r="H133" s="1" t="inlineStr">
        <is>
          <t>1|27</t>
        </is>
      </c>
      <c r="O133" s="1" t="inlineStr">
        <is>
          <t>1|27</t>
        </is>
      </c>
      <c r="Q133" s="2" t="n"/>
      <c r="V133" s="1" t="inlineStr">
        <is>
          <t>1|27</t>
        </is>
      </c>
      <c r="AC133" s="1" t="inlineStr">
        <is>
          <t>1|27</t>
        </is>
      </c>
      <c r="AJ133" s="1" t="inlineStr">
        <is>
          <t>1|27</t>
        </is>
      </c>
      <c r="AQ133" s="1" t="inlineStr">
        <is>
          <t>1|27</t>
        </is>
      </c>
      <c r="AX133" s="1" t="inlineStr">
        <is>
          <t>1|27</t>
        </is>
      </c>
      <c r="BE133" s="1" t="inlineStr">
        <is>
          <t>1|27</t>
        </is>
      </c>
      <c r="BL133" s="1" t="inlineStr">
        <is>
          <t>1|27</t>
        </is>
      </c>
    </row>
    <row r="134">
      <c r="A134" s="1" t="inlineStr">
        <is>
          <t>1|28</t>
        </is>
      </c>
      <c r="H134" s="1" t="inlineStr">
        <is>
          <t>1|28</t>
        </is>
      </c>
      <c r="O134" s="1" t="inlineStr">
        <is>
          <t>1|28</t>
        </is>
      </c>
      <c r="Q134" s="2" t="n"/>
      <c r="V134" s="1" t="inlineStr">
        <is>
          <t>1|28</t>
        </is>
      </c>
      <c r="AC134" s="1" t="inlineStr">
        <is>
          <t>1|28</t>
        </is>
      </c>
      <c r="AJ134" s="1" t="inlineStr">
        <is>
          <t>1|28</t>
        </is>
      </c>
      <c r="AQ134" s="1" t="inlineStr">
        <is>
          <t>1|28</t>
        </is>
      </c>
      <c r="AX134" s="1" t="inlineStr">
        <is>
          <t>1|28</t>
        </is>
      </c>
      <c r="BE134" s="1" t="inlineStr">
        <is>
          <t>1|28</t>
        </is>
      </c>
      <c r="BL134" s="1" t="inlineStr">
        <is>
          <t>1|28</t>
        </is>
      </c>
    </row>
    <row r="135">
      <c r="A135" s="1" t="inlineStr">
        <is>
          <t>1|29</t>
        </is>
      </c>
      <c r="H135" s="1" t="inlineStr">
        <is>
          <t>1|29</t>
        </is>
      </c>
      <c r="O135" s="1" t="inlineStr">
        <is>
          <t>1|29</t>
        </is>
      </c>
      <c r="Q135" s="2" t="n"/>
      <c r="V135" s="1" t="inlineStr">
        <is>
          <t>1|29</t>
        </is>
      </c>
      <c r="AC135" s="1" t="inlineStr">
        <is>
          <t>1|29</t>
        </is>
      </c>
      <c r="AJ135" s="1" t="inlineStr">
        <is>
          <t>1|29</t>
        </is>
      </c>
      <c r="AQ135" s="1" t="inlineStr">
        <is>
          <t>1|29</t>
        </is>
      </c>
      <c r="AX135" s="1" t="inlineStr">
        <is>
          <t>1|29</t>
        </is>
      </c>
      <c r="BE135" s="1" t="inlineStr">
        <is>
          <t>1|29</t>
        </is>
      </c>
      <c r="BL135" s="1" t="inlineStr">
        <is>
          <t>1|29</t>
        </is>
      </c>
    </row>
    <row r="136">
      <c r="A136" s="1" t="inlineStr">
        <is>
          <t>1|30</t>
        </is>
      </c>
      <c r="H136" s="1" t="inlineStr">
        <is>
          <t>1|30</t>
        </is>
      </c>
      <c r="O136" s="1" t="inlineStr">
        <is>
          <t>1|30</t>
        </is>
      </c>
      <c r="Q136" s="2" t="n"/>
      <c r="V136" s="1" t="inlineStr">
        <is>
          <t>1|30</t>
        </is>
      </c>
      <c r="AC136" s="1" t="inlineStr">
        <is>
          <t>1|30</t>
        </is>
      </c>
      <c r="AJ136" s="1" t="inlineStr">
        <is>
          <t>1|30</t>
        </is>
      </c>
      <c r="AQ136" s="1" t="inlineStr">
        <is>
          <t>1|30</t>
        </is>
      </c>
      <c r="AX136" s="1" t="inlineStr">
        <is>
          <t>1|30</t>
        </is>
      </c>
      <c r="BE136" s="1" t="inlineStr">
        <is>
          <t>1|30</t>
        </is>
      </c>
      <c r="BL136" s="1" t="inlineStr">
        <is>
          <t>1|30</t>
        </is>
      </c>
    </row>
    <row r="137" ht="102" customFormat="1" customHeight="1" s="27">
      <c r="B137" s="74" t="inlineStr">
        <is>
          <t>20°С SCTNA=60p_Katal68=2p_PyrO=40p_U=2000v_30_points</t>
        </is>
      </c>
    </row>
    <row r="138">
      <c r="B138" t="inlineStr">
        <is>
          <t>Частота 0,1 Гц</t>
        </is>
      </c>
      <c r="I138" t="inlineStr">
        <is>
          <t>Частота 0,5 Гц</t>
        </is>
      </c>
      <c r="P138" t="inlineStr">
        <is>
          <t>Частота 1 Гц</t>
        </is>
      </c>
      <c r="W138" t="inlineStr">
        <is>
          <t>Частота 5 Гц</t>
        </is>
      </c>
      <c r="AD138" t="inlineStr">
        <is>
          <t>Частота 10 Гц</t>
        </is>
      </c>
      <c r="AK138" s="5" t="inlineStr">
        <is>
          <t>Частота 20 Гц</t>
        </is>
      </c>
      <c r="AN138" s="2" t="n"/>
      <c r="AR138" t="inlineStr">
        <is>
          <t>Частота 30 Гц</t>
        </is>
      </c>
      <c r="AU138" s="2" t="n"/>
      <c r="AY138" t="inlineStr">
        <is>
          <t>Частота 50 Гц</t>
        </is>
      </c>
      <c r="BB138" s="2" t="n"/>
      <c r="BF138" t="inlineStr">
        <is>
          <t>Частота 75 Гц</t>
        </is>
      </c>
      <c r="BI138" s="2" t="n"/>
      <c r="BM138" t="inlineStr">
        <is>
          <t>Частота 100 Гц</t>
        </is>
      </c>
      <c r="BP138" s="2" t="n"/>
    </row>
    <row r="139">
      <c r="B139" t="inlineStr">
        <is>
          <t>t_seg in s</t>
        </is>
      </c>
      <c r="C139" t="inlineStr">
        <is>
          <t>Tau in Pa</t>
        </is>
      </c>
      <c r="D139" t="inlineStr">
        <is>
          <t>G' in Pa</t>
        </is>
      </c>
      <c r="E139" t="inlineStr">
        <is>
          <t>G" in Pa</t>
        </is>
      </c>
      <c r="F139" t="inlineStr">
        <is>
          <t>|eta*| in Pas</t>
        </is>
      </c>
      <c r="G139" t="inlineStr">
        <is>
          <t>gamma</t>
        </is>
      </c>
      <c r="I139" t="inlineStr">
        <is>
          <t>t_seg in s</t>
        </is>
      </c>
      <c r="J139" t="inlineStr">
        <is>
          <t>Tau in Pa</t>
        </is>
      </c>
      <c r="K139" t="inlineStr">
        <is>
          <t>G' in Pa</t>
        </is>
      </c>
      <c r="L139" t="inlineStr">
        <is>
          <t>G" in Pa</t>
        </is>
      </c>
      <c r="M139" t="inlineStr">
        <is>
          <t>|eta*| in Pas</t>
        </is>
      </c>
      <c r="N139" t="inlineStr">
        <is>
          <t>gamma</t>
        </is>
      </c>
      <c r="P139" t="inlineStr">
        <is>
          <t>t_seg in s</t>
        </is>
      </c>
      <c r="Q139" t="inlineStr">
        <is>
          <t>Tau in Pa</t>
        </is>
      </c>
      <c r="R139" t="inlineStr">
        <is>
          <t>G' in Pa</t>
        </is>
      </c>
      <c r="S139" t="inlineStr">
        <is>
          <t>G" in Pa</t>
        </is>
      </c>
      <c r="T139" t="inlineStr">
        <is>
          <t>|eta*| in Pas</t>
        </is>
      </c>
      <c r="U139" t="inlineStr">
        <is>
          <t>gamma</t>
        </is>
      </c>
      <c r="W139" t="inlineStr">
        <is>
          <t>t_seg in s</t>
        </is>
      </c>
      <c r="X139" t="inlineStr">
        <is>
          <t>Tau in Pa</t>
        </is>
      </c>
      <c r="Y139" t="inlineStr">
        <is>
          <t>G' in Pa</t>
        </is>
      </c>
      <c r="Z139" t="inlineStr">
        <is>
          <t>G" in Pa</t>
        </is>
      </c>
      <c r="AA139" t="inlineStr">
        <is>
          <t>|eta*| in Pas</t>
        </is>
      </c>
      <c r="AB139" t="inlineStr">
        <is>
          <t>gamma</t>
        </is>
      </c>
      <c r="AD139" t="inlineStr">
        <is>
          <t>t_seg in s</t>
        </is>
      </c>
      <c r="AE139" t="inlineStr">
        <is>
          <t>Tau in Pa</t>
        </is>
      </c>
      <c r="AF139" t="inlineStr">
        <is>
          <t>G' in Pa</t>
        </is>
      </c>
      <c r="AG139" t="inlineStr">
        <is>
          <t>G" in Pa</t>
        </is>
      </c>
      <c r="AH139" t="inlineStr">
        <is>
          <t>|eta*| in Pas</t>
        </is>
      </c>
      <c r="AI139" t="inlineStr">
        <is>
          <t>gamma</t>
        </is>
      </c>
      <c r="AK139" t="inlineStr">
        <is>
          <t>t_seg in s</t>
        </is>
      </c>
      <c r="AL139" t="inlineStr">
        <is>
          <t>Tau in Pa</t>
        </is>
      </c>
      <c r="AM139" t="inlineStr">
        <is>
          <t>G' in Pa</t>
        </is>
      </c>
      <c r="AN139" t="inlineStr">
        <is>
          <t>G" in Pa</t>
        </is>
      </c>
      <c r="AO139" t="inlineStr">
        <is>
          <t>|eta*| in Pas</t>
        </is>
      </c>
      <c r="AP139" t="inlineStr">
        <is>
          <t>gamma</t>
        </is>
      </c>
      <c r="AR139" t="inlineStr">
        <is>
          <t>t_seg in s</t>
        </is>
      </c>
      <c r="AS139" t="inlineStr">
        <is>
          <t>Tau in Pa</t>
        </is>
      </c>
      <c r="AT139" t="inlineStr">
        <is>
          <t>G' in Pa</t>
        </is>
      </c>
      <c r="AU139" t="inlineStr">
        <is>
          <t>G" in Pa</t>
        </is>
      </c>
      <c r="AV139" t="inlineStr">
        <is>
          <t>|eta*| in Pas</t>
        </is>
      </c>
      <c r="AW139" t="inlineStr">
        <is>
          <t>gamma</t>
        </is>
      </c>
      <c r="AY139" t="inlineStr">
        <is>
          <t>t_seg in s</t>
        </is>
      </c>
      <c r="AZ139" t="inlineStr">
        <is>
          <t>Tau in Pa</t>
        </is>
      </c>
      <c r="BA139" t="inlineStr">
        <is>
          <t>G' in Pa</t>
        </is>
      </c>
      <c r="BB139" t="inlineStr">
        <is>
          <t>G" in Pa</t>
        </is>
      </c>
      <c r="BC139" t="inlineStr">
        <is>
          <t>|eta*| in Pas</t>
        </is>
      </c>
      <c r="BD139" t="inlineStr">
        <is>
          <t>gamma</t>
        </is>
      </c>
      <c r="BF139" t="inlineStr">
        <is>
          <t>t_seg in s</t>
        </is>
      </c>
      <c r="BG139" t="inlineStr">
        <is>
          <t>Tau in Pa</t>
        </is>
      </c>
      <c r="BH139" t="inlineStr">
        <is>
          <t>G' in Pa</t>
        </is>
      </c>
      <c r="BI139" t="inlineStr">
        <is>
          <t>G" in Pa</t>
        </is>
      </c>
      <c r="BJ139" t="inlineStr">
        <is>
          <t>|eta*| in Pas</t>
        </is>
      </c>
      <c r="BK139" t="inlineStr">
        <is>
          <t>gamma</t>
        </is>
      </c>
      <c r="BM139" t="inlineStr">
        <is>
          <t>t_seg in s</t>
        </is>
      </c>
      <c r="BN139" t="inlineStr">
        <is>
          <t>Tau in Pa</t>
        </is>
      </c>
      <c r="BO139" t="inlineStr">
        <is>
          <t>G' in Pa</t>
        </is>
      </c>
      <c r="BP139" t="inlineStr">
        <is>
          <t>G" in Pa</t>
        </is>
      </c>
      <c r="BQ139" t="inlineStr">
        <is>
          <t>|eta*| in Pas</t>
        </is>
      </c>
      <c r="BR139" t="inlineStr">
        <is>
          <t>gamma</t>
        </is>
      </c>
    </row>
    <row r="140">
      <c r="A140" s="1" t="inlineStr">
        <is>
          <t>1|1</t>
        </is>
      </c>
      <c r="B140" t="n">
        <v>192.7859954833984</v>
      </c>
      <c r="C140" t="n">
        <v>6952.51220703125</v>
      </c>
      <c r="D140" t="n">
        <v>3117.561279296875</v>
      </c>
      <c r="E140" t="n">
        <v>1675.402465820312</v>
      </c>
      <c r="F140" t="n">
        <v>5632.8623046875</v>
      </c>
      <c r="G140" t="n">
        <v>1.964412808418274</v>
      </c>
      <c r="H140" s="1" t="inlineStr">
        <is>
          <t>1|1</t>
        </is>
      </c>
      <c r="I140" t="n">
        <v>91.15200042724609</v>
      </c>
      <c r="J140" s="2" t="n">
        <v>419.8791809082031</v>
      </c>
      <c r="K140" t="n">
        <v>277516.1875</v>
      </c>
      <c r="L140" t="n">
        <v>47470.88671875</v>
      </c>
      <c r="M140" t="n">
        <v>89619.1953125</v>
      </c>
      <c r="N140" t="n">
        <v>0.001491328817792237</v>
      </c>
      <c r="O140" s="1" t="inlineStr">
        <is>
          <t>1|1</t>
        </is>
      </c>
      <c r="V140" s="1" t="inlineStr">
        <is>
          <t>1|1</t>
        </is>
      </c>
      <c r="X140" s="2" t="n"/>
      <c r="AC140" s="1" t="inlineStr">
        <is>
          <t>1|1</t>
        </is>
      </c>
      <c r="AJ140" s="1" t="inlineStr">
        <is>
          <t>1|1</t>
        </is>
      </c>
      <c r="AQ140" s="1" t="inlineStr">
        <is>
          <t>1|1</t>
        </is>
      </c>
      <c r="AX140" s="1" t="inlineStr">
        <is>
          <t>1|1</t>
        </is>
      </c>
      <c r="BE140" s="1" t="inlineStr">
        <is>
          <t>1|1</t>
        </is>
      </c>
      <c r="BL140" s="1" t="inlineStr">
        <is>
          <t>1|1</t>
        </is>
      </c>
    </row>
    <row r="141">
      <c r="A141" s="1" t="inlineStr">
        <is>
          <t>1|2</t>
        </is>
      </c>
      <c r="B141" t="n">
        <v>436.6470031738281</v>
      </c>
      <c r="C141" t="n">
        <v>471.8494262695312</v>
      </c>
      <c r="D141" t="n">
        <v>371548.0625</v>
      </c>
      <c r="E141" t="n">
        <v>54199.0859375</v>
      </c>
      <c r="F141" t="n">
        <v>597595.5</v>
      </c>
      <c r="G141" t="n">
        <v>0.001256655436009169</v>
      </c>
      <c r="H141" s="1" t="inlineStr">
        <is>
          <t>1|2</t>
        </is>
      </c>
      <c r="I141" t="n">
        <v>194.2839965820312</v>
      </c>
      <c r="J141" s="2" t="n">
        <v>351.9526062011719</v>
      </c>
      <c r="K141" t="n">
        <v>276492.59375</v>
      </c>
      <c r="L141" t="n">
        <v>17326.21875</v>
      </c>
      <c r="M141" t="n">
        <v>88182.953125</v>
      </c>
      <c r="N141" t="n">
        <v>0.001270426786504686</v>
      </c>
      <c r="O141" s="1" t="inlineStr">
        <is>
          <t>1|2</t>
        </is>
      </c>
      <c r="V141" s="1" t="inlineStr">
        <is>
          <t>1|2</t>
        </is>
      </c>
      <c r="X141" s="2" t="n"/>
      <c r="AC141" s="1" t="inlineStr">
        <is>
          <t>1|2</t>
        </is>
      </c>
      <c r="AJ141" s="1" t="inlineStr">
        <is>
          <t>1|2</t>
        </is>
      </c>
      <c r="AQ141" s="1" t="inlineStr">
        <is>
          <t>1|2</t>
        </is>
      </c>
      <c r="AX141" s="1" t="inlineStr">
        <is>
          <t>1|2</t>
        </is>
      </c>
      <c r="BE141" s="1" t="inlineStr">
        <is>
          <t>1|2</t>
        </is>
      </c>
      <c r="BL141" s="1" t="inlineStr">
        <is>
          <t>1|2</t>
        </is>
      </c>
    </row>
    <row r="142">
      <c r="A142" s="1" t="inlineStr">
        <is>
          <t>1|3</t>
        </is>
      </c>
      <c r="B142" t="n">
        <v>680.5700073242188</v>
      </c>
      <c r="C142" t="n">
        <v>593.1138305664062</v>
      </c>
      <c r="D142" t="n">
        <v>373968.5625</v>
      </c>
      <c r="E142" t="n">
        <v>35875.3515625</v>
      </c>
      <c r="F142" t="n">
        <v>597921.875</v>
      </c>
      <c r="G142" t="n">
        <v>0.001578751252964139</v>
      </c>
      <c r="H142" s="1" t="inlineStr">
        <is>
          <t>1|3</t>
        </is>
      </c>
      <c r="I142" t="n">
        <v>297.197998046875</v>
      </c>
      <c r="J142" t="n">
        <v>447.4097595214844</v>
      </c>
      <c r="K142" t="n">
        <v>277890.625</v>
      </c>
      <c r="L142" t="n">
        <v>14410.9375</v>
      </c>
      <c r="M142" t="n">
        <v>88574.1875</v>
      </c>
      <c r="N142" t="n">
        <v>0.001607860554940999</v>
      </c>
      <c r="O142" s="1" t="inlineStr">
        <is>
          <t>1|3</t>
        </is>
      </c>
      <c r="Q142" s="2" t="n"/>
      <c r="V142" s="1" t="inlineStr">
        <is>
          <t>1|3</t>
        </is>
      </c>
      <c r="X142" s="2" t="n"/>
      <c r="AC142" s="1" t="inlineStr">
        <is>
          <t>1|3</t>
        </is>
      </c>
      <c r="AJ142" s="1" t="inlineStr">
        <is>
          <t>1|3</t>
        </is>
      </c>
      <c r="AQ142" s="1" t="inlineStr">
        <is>
          <t>1|3</t>
        </is>
      </c>
      <c r="AX142" s="1" t="inlineStr">
        <is>
          <t>1|3</t>
        </is>
      </c>
      <c r="BE142" s="1" t="inlineStr">
        <is>
          <t>1|3</t>
        </is>
      </c>
      <c r="BL142" s="1" t="inlineStr">
        <is>
          <t>1|3</t>
        </is>
      </c>
    </row>
    <row r="143">
      <c r="A143" s="1" t="inlineStr">
        <is>
          <t>1|4</t>
        </is>
      </c>
      <c r="B143" t="n">
        <v>923.0419921875</v>
      </c>
      <c r="C143" t="n">
        <v>764.9157104492188</v>
      </c>
      <c r="D143" t="n">
        <v>374616.0625</v>
      </c>
      <c r="E143" t="n">
        <v>21118.1953125</v>
      </c>
      <c r="F143" t="n">
        <v>597166.5625</v>
      </c>
      <c r="G143" t="n">
        <v>0.002038629027083516</v>
      </c>
      <c r="H143" s="1" t="inlineStr">
        <is>
          <t>1|4</t>
        </is>
      </c>
      <c r="I143" t="n">
        <v>400.0020141601562</v>
      </c>
      <c r="J143" t="n">
        <v>568.9735717773438</v>
      </c>
      <c r="K143" t="n">
        <v>277426.78125</v>
      </c>
      <c r="L143" t="n">
        <v>13503.220703125</v>
      </c>
      <c r="M143" t="n">
        <v>88412.2265625</v>
      </c>
      <c r="N143" t="n">
        <v>0.002048471244052052</v>
      </c>
      <c r="O143" s="1" t="inlineStr">
        <is>
          <t>1|4</t>
        </is>
      </c>
      <c r="Q143" s="2" t="n"/>
      <c r="V143" s="1" t="inlineStr">
        <is>
          <t>1|4</t>
        </is>
      </c>
      <c r="X143" s="2" t="n"/>
      <c r="AC143" s="1" t="inlineStr">
        <is>
          <t>1|4</t>
        </is>
      </c>
      <c r="AJ143" s="1" t="inlineStr">
        <is>
          <t>1|4</t>
        </is>
      </c>
      <c r="AQ143" s="1" t="inlineStr">
        <is>
          <t>1|4</t>
        </is>
      </c>
      <c r="AX143" s="1" t="inlineStr">
        <is>
          <t>1|4</t>
        </is>
      </c>
      <c r="BE143" s="1" t="inlineStr">
        <is>
          <t>1|4</t>
        </is>
      </c>
      <c r="BL143" s="1" t="inlineStr">
        <is>
          <t>1|4</t>
        </is>
      </c>
    </row>
    <row r="144">
      <c r="A144" s="1" t="inlineStr">
        <is>
          <t>1|5</t>
        </is>
      </c>
      <c r="B144" t="n">
        <v>1165.218017578125</v>
      </c>
      <c r="C144" t="n">
        <v>983.0225830078125</v>
      </c>
      <c r="D144" t="n">
        <v>378166.25</v>
      </c>
      <c r="E144" t="n">
        <v>18864.6484375</v>
      </c>
      <c r="F144" t="n">
        <v>602618.625</v>
      </c>
      <c r="G144" t="n">
        <v>0.002596217207610607</v>
      </c>
      <c r="H144" s="1" t="inlineStr">
        <is>
          <t>1|5</t>
        </is>
      </c>
      <c r="I144" t="n">
        <v>502.7449951171875</v>
      </c>
      <c r="J144" t="n">
        <v>726.8140869140625</v>
      </c>
      <c r="K144" t="n">
        <v>279694.1875</v>
      </c>
      <c r="L144" t="n">
        <v>13660.630859375</v>
      </c>
      <c r="M144" t="n">
        <v>89135.546875</v>
      </c>
      <c r="N144" t="n">
        <v>0.002595508936792612</v>
      </c>
      <c r="O144" s="1" t="inlineStr">
        <is>
          <t>1|5</t>
        </is>
      </c>
      <c r="Q144" s="2" t="n"/>
      <c r="V144" s="1" t="inlineStr">
        <is>
          <t>1|5</t>
        </is>
      </c>
      <c r="X144" s="2" t="n"/>
      <c r="AC144" s="1" t="inlineStr">
        <is>
          <t>1|5</t>
        </is>
      </c>
      <c r="AJ144" s="1" t="inlineStr">
        <is>
          <t>1|5</t>
        </is>
      </c>
      <c r="AQ144" s="1" t="inlineStr">
        <is>
          <t>1|5</t>
        </is>
      </c>
      <c r="AX144" s="1" t="inlineStr">
        <is>
          <t>1|5</t>
        </is>
      </c>
      <c r="BE144" s="1" t="inlineStr">
        <is>
          <t>1|5</t>
        </is>
      </c>
      <c r="BL144" s="1" t="inlineStr">
        <is>
          <t>1|5</t>
        </is>
      </c>
    </row>
    <row r="145">
      <c r="A145" s="1" t="inlineStr">
        <is>
          <t>1|6</t>
        </is>
      </c>
      <c r="B145" t="n">
        <v>1412.947998046875</v>
      </c>
      <c r="C145" t="n">
        <v>1240.6923828125</v>
      </c>
      <c r="D145" t="n">
        <v>377020.9375</v>
      </c>
      <c r="E145" t="n">
        <v>18341.275390625</v>
      </c>
      <c r="F145" t="n">
        <v>600757.0625</v>
      </c>
      <c r="G145" t="n">
        <v>0.00328689138405025</v>
      </c>
      <c r="H145" s="1" t="inlineStr">
        <is>
          <t>1|6</t>
        </is>
      </c>
      <c r="I145" t="n">
        <v>605.7680053710938</v>
      </c>
      <c r="J145" t="n">
        <v>925.8876953125</v>
      </c>
      <c r="K145" t="n">
        <v>281130.09375</v>
      </c>
      <c r="L145" t="n">
        <v>15330.017578125</v>
      </c>
      <c r="M145" t="n">
        <v>89619.4296875</v>
      </c>
      <c r="N145" t="n">
        <v>0.003288563573732972</v>
      </c>
      <c r="O145" s="1" t="inlineStr">
        <is>
          <t>1|6</t>
        </is>
      </c>
      <c r="Q145" s="2" t="n"/>
      <c r="V145" s="1" t="inlineStr">
        <is>
          <t>1|6</t>
        </is>
      </c>
      <c r="AC145" s="1" t="inlineStr">
        <is>
          <t>1|6</t>
        </is>
      </c>
      <c r="AJ145" s="1" t="inlineStr">
        <is>
          <t>1|6</t>
        </is>
      </c>
      <c r="AQ145" s="1" t="inlineStr">
        <is>
          <t>1|6</t>
        </is>
      </c>
      <c r="AX145" s="1" t="inlineStr">
        <is>
          <t>1|6</t>
        </is>
      </c>
      <c r="BE145" s="1" t="inlineStr">
        <is>
          <t>1|6</t>
        </is>
      </c>
      <c r="BL145" s="1" t="inlineStr">
        <is>
          <t>1|6</t>
        </is>
      </c>
    </row>
    <row r="146">
      <c r="A146" s="1" t="inlineStr">
        <is>
          <t>1|7</t>
        </is>
      </c>
      <c r="B146" t="n">
        <v>1661.551025390625</v>
      </c>
      <c r="C146" t="n">
        <v>1556.787353515625</v>
      </c>
      <c r="D146" t="n">
        <v>372121</v>
      </c>
      <c r="E146" t="n">
        <v>19107.759765625</v>
      </c>
      <c r="F146" t="n">
        <v>593029.1875</v>
      </c>
      <c r="G146" t="n">
        <v>0.004178047180175781</v>
      </c>
      <c r="H146" s="1" t="inlineStr">
        <is>
          <t>1|7</t>
        </is>
      </c>
      <c r="I146" t="n">
        <v>707.5270385742188</v>
      </c>
      <c r="J146" t="n">
        <v>1182.450927734375</v>
      </c>
      <c r="K146" t="n">
        <v>282683.65625</v>
      </c>
      <c r="L146" t="n">
        <v>16368.0361328125</v>
      </c>
      <c r="M146" t="n">
        <v>90131.7109375</v>
      </c>
      <c r="N146" t="n">
        <v>0.004175953101366758</v>
      </c>
      <c r="O146" s="1" t="inlineStr">
        <is>
          <t>1|7</t>
        </is>
      </c>
      <c r="Q146" s="2" t="n"/>
      <c r="V146" s="1" t="inlineStr">
        <is>
          <t>1|7</t>
        </is>
      </c>
      <c r="AB146" s="4" t="n"/>
      <c r="AC146" s="1" t="inlineStr">
        <is>
          <t>1|7</t>
        </is>
      </c>
      <c r="AJ146" s="1" t="inlineStr">
        <is>
          <t>1|7</t>
        </is>
      </c>
      <c r="AQ146" s="1" t="inlineStr">
        <is>
          <t>1|7</t>
        </is>
      </c>
      <c r="AX146" s="1" t="inlineStr">
        <is>
          <t>1|7</t>
        </is>
      </c>
      <c r="BE146" s="1" t="inlineStr">
        <is>
          <t>1|7</t>
        </is>
      </c>
      <c r="BL146" s="1" t="inlineStr">
        <is>
          <t>1|7</t>
        </is>
      </c>
    </row>
    <row r="147">
      <c r="A147" s="1" t="inlineStr">
        <is>
          <t>1|8</t>
        </is>
      </c>
      <c r="B147" t="n">
        <v>1903.72705078125</v>
      </c>
      <c r="C147" t="n">
        <v>1949.472045898438</v>
      </c>
      <c r="D147" t="n">
        <v>366885.5625</v>
      </c>
      <c r="E147" t="n">
        <v>20054.09375</v>
      </c>
      <c r="F147" t="n">
        <v>584788.125</v>
      </c>
      <c r="G147" t="n">
        <v>0.00530564971268177</v>
      </c>
      <c r="H147" s="1" t="inlineStr">
        <is>
          <t>1|8</t>
        </is>
      </c>
      <c r="I147" t="n">
        <v>810.113037109375</v>
      </c>
      <c r="J147" t="n">
        <v>1516.9384765625</v>
      </c>
      <c r="K147" t="n">
        <v>285886.09375</v>
      </c>
      <c r="L147" t="n">
        <v>18447.525390625</v>
      </c>
      <c r="M147" t="n">
        <v>91189.625</v>
      </c>
      <c r="N147" t="n">
        <v>0.005295081529766321</v>
      </c>
      <c r="O147" s="1" t="inlineStr">
        <is>
          <t>1|8</t>
        </is>
      </c>
      <c r="Q147" s="2" t="n"/>
      <c r="V147" s="1" t="inlineStr">
        <is>
          <t>1|8</t>
        </is>
      </c>
      <c r="AC147" s="1" t="inlineStr">
        <is>
          <t>1|8</t>
        </is>
      </c>
      <c r="AJ147" s="1" t="inlineStr">
        <is>
          <t>1|8</t>
        </is>
      </c>
      <c r="AQ147" s="1" t="inlineStr">
        <is>
          <t>1|8</t>
        </is>
      </c>
      <c r="AX147" s="1" t="inlineStr">
        <is>
          <t>1|8</t>
        </is>
      </c>
      <c r="BE147" s="1" t="inlineStr">
        <is>
          <t>1|8</t>
        </is>
      </c>
      <c r="BL147" s="1" t="inlineStr">
        <is>
          <t>1|8</t>
        </is>
      </c>
    </row>
    <row r="148">
      <c r="A148" s="1" t="inlineStr">
        <is>
          <t>1|9</t>
        </is>
      </c>
      <c r="B148" t="n">
        <v>2148.14892578125</v>
      </c>
      <c r="C148" t="n">
        <v>2415.191650390625</v>
      </c>
      <c r="D148" t="n">
        <v>358397</v>
      </c>
      <c r="E148" t="n">
        <v>21417.44140625</v>
      </c>
      <c r="F148" t="n">
        <v>571424.0625</v>
      </c>
      <c r="G148" t="n">
        <v>0.006726871710270643</v>
      </c>
      <c r="H148" s="1" t="inlineStr">
        <is>
          <t>1|9</t>
        </is>
      </c>
      <c r="I148" t="n">
        <v>912.0130004882812</v>
      </c>
      <c r="J148" t="n">
        <v>1924.300659179688</v>
      </c>
      <c r="K148" t="n">
        <v>285691.6875</v>
      </c>
      <c r="L148" t="n">
        <v>21532.267578125</v>
      </c>
      <c r="M148" t="n">
        <v>91196.40625</v>
      </c>
      <c r="N148" t="n">
        <v>0.006716535426676273</v>
      </c>
      <c r="O148" s="1" t="inlineStr">
        <is>
          <t>1|9</t>
        </is>
      </c>
      <c r="Q148" s="2" t="n"/>
      <c r="V148" s="1" t="inlineStr">
        <is>
          <t>1|9</t>
        </is>
      </c>
      <c r="AC148" s="1" t="inlineStr">
        <is>
          <t>1|9</t>
        </is>
      </c>
      <c r="AJ148" s="1" t="inlineStr">
        <is>
          <t>1|9</t>
        </is>
      </c>
      <c r="AQ148" s="1" t="inlineStr">
        <is>
          <t>1|9</t>
        </is>
      </c>
      <c r="AX148" s="1" t="inlineStr">
        <is>
          <t>1|9</t>
        </is>
      </c>
      <c r="BE148" s="1" t="inlineStr">
        <is>
          <t>1|9</t>
        </is>
      </c>
      <c r="BL148" s="1" t="inlineStr">
        <is>
          <t>1|9</t>
        </is>
      </c>
    </row>
    <row r="149">
      <c r="A149" s="1" t="inlineStr">
        <is>
          <t>1|10</t>
        </is>
      </c>
      <c r="B149" t="n">
        <v>2392.041015625</v>
      </c>
      <c r="C149" t="n">
        <v>2934.10888671875</v>
      </c>
      <c r="D149" t="n">
        <v>343360.4375</v>
      </c>
      <c r="E149" t="n">
        <v>22788.927734375</v>
      </c>
      <c r="F149" t="n">
        <v>547677.375</v>
      </c>
      <c r="G149" t="n">
        <v>0.008526514284312725</v>
      </c>
      <c r="H149" s="1" t="inlineStr">
        <is>
          <t>1|10</t>
        </is>
      </c>
      <c r="I149" t="n">
        <v>1015.036010742188</v>
      </c>
      <c r="J149" t="n">
        <v>2408.44384765625</v>
      </c>
      <c r="K149" t="n">
        <v>281202.125</v>
      </c>
      <c r="L149" t="n">
        <v>26465.27734375</v>
      </c>
      <c r="M149" t="n">
        <v>89904.9609375</v>
      </c>
      <c r="N149" t="n">
        <v>0.008527131751179695</v>
      </c>
      <c r="O149" s="1" t="inlineStr">
        <is>
          <t>1|10</t>
        </is>
      </c>
      <c r="Q149" s="2" t="n"/>
      <c r="V149" s="1" t="inlineStr">
        <is>
          <t>1|10</t>
        </is>
      </c>
      <c r="AC149" s="1" t="inlineStr">
        <is>
          <t>1|10</t>
        </is>
      </c>
      <c r="AJ149" s="1" t="inlineStr">
        <is>
          <t>1|10</t>
        </is>
      </c>
      <c r="AQ149" s="1" t="inlineStr">
        <is>
          <t>1|10</t>
        </is>
      </c>
      <c r="AX149" s="1" t="inlineStr">
        <is>
          <t>1|10</t>
        </is>
      </c>
      <c r="BE149" s="1" t="inlineStr">
        <is>
          <t>1|10</t>
        </is>
      </c>
      <c r="BL149" s="1" t="inlineStr">
        <is>
          <t>1|10</t>
        </is>
      </c>
    </row>
    <row r="150">
      <c r="A150" s="1" t="inlineStr">
        <is>
          <t>1|11</t>
        </is>
      </c>
      <c r="B150" t="n">
        <v>2634.52880859375</v>
      </c>
      <c r="C150" t="n">
        <v>3535.134033203125</v>
      </c>
      <c r="D150" t="n">
        <v>325931.59375</v>
      </c>
      <c r="E150" t="n">
        <v>24211.83984375</v>
      </c>
      <c r="F150" t="n">
        <v>520165.5</v>
      </c>
      <c r="G150" t="n">
        <v>0.01081644278019667</v>
      </c>
      <c r="H150" s="1" t="inlineStr">
        <is>
          <t>1|11</t>
        </is>
      </c>
      <c r="I150" t="n">
        <v>1117.60693359375</v>
      </c>
      <c r="J150" t="n">
        <v>2895.077880859375</v>
      </c>
      <c r="K150" t="n">
        <v>265762.90625</v>
      </c>
      <c r="L150" t="n">
        <v>32186.78515625</v>
      </c>
      <c r="M150" t="n">
        <v>85213.1171875</v>
      </c>
      <c r="N150" t="n">
        <v>0.01081443764269352</v>
      </c>
      <c r="O150" s="1" t="inlineStr">
        <is>
          <t>1|11</t>
        </is>
      </c>
      <c r="Q150" s="2" t="n"/>
      <c r="V150" s="1" t="inlineStr">
        <is>
          <t>1|11</t>
        </is>
      </c>
      <c r="AC150" s="1" t="inlineStr">
        <is>
          <t>1|11</t>
        </is>
      </c>
      <c r="AJ150" s="1" t="inlineStr">
        <is>
          <t>1|11</t>
        </is>
      </c>
      <c r="AQ150" s="1" t="inlineStr">
        <is>
          <t>1|11</t>
        </is>
      </c>
      <c r="AX150" s="1" t="inlineStr">
        <is>
          <t>1|11</t>
        </is>
      </c>
      <c r="BE150" s="1" t="inlineStr">
        <is>
          <t>1|11</t>
        </is>
      </c>
      <c r="BL150" s="1" t="inlineStr">
        <is>
          <t>1|11</t>
        </is>
      </c>
    </row>
    <row r="151">
      <c r="A151" s="1" t="inlineStr">
        <is>
          <t>1|12</t>
        </is>
      </c>
      <c r="B151" t="n">
        <v>2877.219970703125</v>
      </c>
      <c r="C151" t="n">
        <v>4271.74755859375</v>
      </c>
      <c r="D151" t="n">
        <v>310160.03125</v>
      </c>
      <c r="E151" t="n">
        <v>26911.517578125</v>
      </c>
      <c r="F151" t="n">
        <v>495489.65625</v>
      </c>
      <c r="G151" t="n">
        <v>0.01372116804122925</v>
      </c>
      <c r="H151" s="1" t="inlineStr">
        <is>
          <t>1|12</t>
        </is>
      </c>
      <c r="I151" t="n">
        <v>1219.537963867188</v>
      </c>
      <c r="J151" t="n">
        <v>3434.0810546875</v>
      </c>
      <c r="K151" t="n">
        <v>247777.09375</v>
      </c>
      <c r="L151" t="n">
        <v>36945.4609375</v>
      </c>
      <c r="M151" t="n">
        <v>79741.8359375</v>
      </c>
      <c r="N151" t="n">
        <v>0.01370801031589508</v>
      </c>
      <c r="O151" s="1" t="inlineStr">
        <is>
          <t>1|12</t>
        </is>
      </c>
      <c r="Q151" s="2" t="n"/>
      <c r="V151" s="1" t="inlineStr">
        <is>
          <t>1|12</t>
        </is>
      </c>
      <c r="AC151" s="1" t="inlineStr">
        <is>
          <t>1|12</t>
        </is>
      </c>
      <c r="AJ151" s="1" t="inlineStr">
        <is>
          <t>1|12</t>
        </is>
      </c>
      <c r="AQ151" s="1" t="inlineStr">
        <is>
          <t>1|12</t>
        </is>
      </c>
      <c r="AX151" s="1" t="inlineStr">
        <is>
          <t>1|12</t>
        </is>
      </c>
      <c r="BE151" s="1" t="inlineStr">
        <is>
          <t>1|12</t>
        </is>
      </c>
      <c r="BL151" s="1" t="inlineStr">
        <is>
          <t>1|12</t>
        </is>
      </c>
    </row>
    <row r="152">
      <c r="A152" s="1" t="inlineStr">
        <is>
          <t>1|13</t>
        </is>
      </c>
      <c r="B152" t="n">
        <v>3121.11181640625</v>
      </c>
      <c r="C152" t="n">
        <v>5157.47119140625</v>
      </c>
      <c r="D152" t="n">
        <v>294527.375</v>
      </c>
      <c r="E152" t="n">
        <v>28690.96875</v>
      </c>
      <c r="F152" t="n">
        <v>470973.71875</v>
      </c>
      <c r="G152" t="n">
        <v>0.01742850989103317</v>
      </c>
      <c r="H152" s="1" t="inlineStr">
        <is>
          <t>1|13</t>
        </is>
      </c>
      <c r="I152" t="n">
        <v>1321.578002929688</v>
      </c>
      <c r="J152" t="n">
        <v>3903.844970703125</v>
      </c>
      <c r="K152" t="n">
        <v>221119.84375</v>
      </c>
      <c r="L152" t="n">
        <v>41455.68359375</v>
      </c>
      <c r="M152" t="n">
        <v>71610.921875</v>
      </c>
      <c r="N152" t="n">
        <v>0.01735255494713783</v>
      </c>
      <c r="O152" s="1" t="inlineStr">
        <is>
          <t>1|13</t>
        </is>
      </c>
      <c r="Q152" s="2" t="n"/>
      <c r="V152" s="1" t="inlineStr">
        <is>
          <t>1|13</t>
        </is>
      </c>
      <c r="AC152" s="1" t="inlineStr">
        <is>
          <t>1|13</t>
        </is>
      </c>
      <c r="AJ152" s="1" t="inlineStr">
        <is>
          <t>1|13</t>
        </is>
      </c>
      <c r="AQ152" s="1" t="inlineStr">
        <is>
          <t>1|13</t>
        </is>
      </c>
      <c r="AX152" s="1" t="inlineStr">
        <is>
          <t>1|13</t>
        </is>
      </c>
      <c r="BE152" s="1" t="inlineStr">
        <is>
          <t>1|13</t>
        </is>
      </c>
      <c r="BL152" s="1" t="inlineStr">
        <is>
          <t>1|13</t>
        </is>
      </c>
    </row>
    <row r="153">
      <c r="A153" s="1" t="inlineStr">
        <is>
          <t>1|14</t>
        </is>
      </c>
      <c r="B153" t="n">
        <v>3365.00390625</v>
      </c>
      <c r="C153" t="n">
        <v>6168.42626953125</v>
      </c>
      <c r="D153" t="n">
        <v>277122.15625</v>
      </c>
      <c r="E153" t="n">
        <v>35549.3125</v>
      </c>
      <c r="F153" t="n">
        <v>444667.75</v>
      </c>
      <c r="G153" t="n">
        <v>0.02207795716822147</v>
      </c>
      <c r="H153" s="1" t="inlineStr">
        <is>
          <t>1|14</t>
        </is>
      </c>
      <c r="I153" t="n">
        <v>1424.351928710938</v>
      </c>
      <c r="J153" t="n">
        <v>4486.02099609375</v>
      </c>
      <c r="K153" t="n">
        <v>198602.734375</v>
      </c>
      <c r="L153" t="n">
        <v>47584.984375</v>
      </c>
      <c r="M153" t="n">
        <v>65006.46484375</v>
      </c>
      <c r="N153" t="n">
        <v>0.02196619659662247</v>
      </c>
      <c r="O153" s="1" t="inlineStr">
        <is>
          <t>1|14</t>
        </is>
      </c>
      <c r="Q153" s="2" t="n"/>
      <c r="V153" s="1" t="inlineStr">
        <is>
          <t>1|14</t>
        </is>
      </c>
      <c r="AC153" s="1" t="inlineStr">
        <is>
          <t>1|14</t>
        </is>
      </c>
      <c r="AJ153" s="1" t="inlineStr">
        <is>
          <t>1|14</t>
        </is>
      </c>
      <c r="AQ153" s="1" t="inlineStr">
        <is>
          <t>1|14</t>
        </is>
      </c>
      <c r="AX153" s="1" t="inlineStr">
        <is>
          <t>1|14</t>
        </is>
      </c>
      <c r="BE153" s="1" t="inlineStr">
        <is>
          <t>1|14</t>
        </is>
      </c>
      <c r="BL153" s="1" t="inlineStr">
        <is>
          <t>1|14</t>
        </is>
      </c>
    </row>
    <row r="154">
      <c r="A154" s="1" t="inlineStr">
        <is>
          <t>1|15</t>
        </is>
      </c>
      <c r="B154" t="n">
        <v>3608.833984375</v>
      </c>
      <c r="C154" t="n">
        <v>7159.24755859375</v>
      </c>
      <c r="D154" t="n">
        <v>253691.09375</v>
      </c>
      <c r="E154" t="n">
        <v>42236.828125</v>
      </c>
      <c r="F154" t="n">
        <v>409319.53125</v>
      </c>
      <c r="G154" t="n">
        <v>0.02783716656267643</v>
      </c>
      <c r="H154" s="1" t="inlineStr">
        <is>
          <t>1|15</t>
        </is>
      </c>
      <c r="I154" t="n">
        <v>1526.93798828125</v>
      </c>
      <c r="J154" t="n">
        <v>4997.6689453125</v>
      </c>
      <c r="K154" t="n">
        <v>175845.78125</v>
      </c>
      <c r="L154" t="n">
        <v>50423.33984375</v>
      </c>
      <c r="M154" t="n">
        <v>58229.1796875</v>
      </c>
      <c r="N154" t="n">
        <v>0.0273197628557682</v>
      </c>
      <c r="O154" s="1" t="inlineStr">
        <is>
          <t>1|15</t>
        </is>
      </c>
      <c r="Q154" s="2" t="n"/>
      <c r="V154" s="1" t="inlineStr">
        <is>
          <t>1|15</t>
        </is>
      </c>
      <c r="AC154" s="1" t="inlineStr">
        <is>
          <t>1|15</t>
        </is>
      </c>
      <c r="AJ154" s="1" t="inlineStr">
        <is>
          <t>1|15</t>
        </is>
      </c>
      <c r="AQ154" s="1" t="inlineStr">
        <is>
          <t>1|15</t>
        </is>
      </c>
      <c r="AX154" s="1" t="inlineStr">
        <is>
          <t>1|15</t>
        </is>
      </c>
      <c r="BE154" s="1" t="inlineStr">
        <is>
          <t>1|15</t>
        </is>
      </c>
      <c r="BL154" s="1" t="inlineStr">
        <is>
          <t>1|15</t>
        </is>
      </c>
    </row>
    <row r="155">
      <c r="A155" s="1" t="inlineStr">
        <is>
          <t>1|16</t>
        </is>
      </c>
      <c r="B155" t="n">
        <v>3852.19482421875</v>
      </c>
      <c r="C155" t="n">
        <v>7966.978515625</v>
      </c>
      <c r="D155" t="n">
        <v>230178.0625</v>
      </c>
      <c r="E155" t="n">
        <v>49927.625</v>
      </c>
      <c r="F155" t="n">
        <v>374858.71875</v>
      </c>
      <c r="G155" t="n">
        <v>0.03382564708590508</v>
      </c>
      <c r="H155" s="1" t="inlineStr">
        <is>
          <t>1|16</t>
        </is>
      </c>
      <c r="I155" t="n">
        <v>1630.054931640625</v>
      </c>
      <c r="J155" t="n">
        <v>5333.45458984375</v>
      </c>
      <c r="K155" t="n">
        <v>158552.453125</v>
      </c>
      <c r="L155" t="n">
        <v>52298.86328125</v>
      </c>
      <c r="M155" t="n">
        <v>53143.5</v>
      </c>
      <c r="N155" t="n">
        <v>0.03194541484117508</v>
      </c>
      <c r="O155" s="1" t="inlineStr">
        <is>
          <t>1|16</t>
        </is>
      </c>
      <c r="Q155" s="2" t="n"/>
      <c r="V155" s="1" t="inlineStr">
        <is>
          <t>1|16</t>
        </is>
      </c>
      <c r="AC155" s="1" t="inlineStr">
        <is>
          <t>1|16</t>
        </is>
      </c>
      <c r="AJ155" s="1" t="inlineStr">
        <is>
          <t>1|16</t>
        </is>
      </c>
      <c r="AQ155" s="1" t="inlineStr">
        <is>
          <t>1|16</t>
        </is>
      </c>
      <c r="AX155" s="1" t="inlineStr">
        <is>
          <t>1|16</t>
        </is>
      </c>
      <c r="BE155" s="1" t="inlineStr">
        <is>
          <t>1|16</t>
        </is>
      </c>
      <c r="BL155" s="1" t="inlineStr">
        <is>
          <t>1|16</t>
        </is>
      </c>
    </row>
    <row r="156">
      <c r="A156" s="1" t="inlineStr">
        <is>
          <t>1|17</t>
        </is>
      </c>
      <c r="B156" t="n">
        <v>4100.0029296875</v>
      </c>
      <c r="C156" t="n">
        <v>5312.54248046875</v>
      </c>
      <c r="D156" t="n">
        <v>257429.6875</v>
      </c>
      <c r="E156" t="n">
        <v>40377.140625</v>
      </c>
      <c r="F156" t="n">
        <v>414721.125</v>
      </c>
      <c r="G156" t="n">
        <v>0.02038761228322983</v>
      </c>
      <c r="H156" s="1" t="inlineStr">
        <is>
          <t>1|17</t>
        </is>
      </c>
      <c r="I156" t="n">
        <v>1731.969970703125</v>
      </c>
      <c r="J156" t="n">
        <v>5814.27880859375</v>
      </c>
      <c r="K156" t="n">
        <v>138605.4375</v>
      </c>
      <c r="L156" t="n">
        <v>52589.0234375</v>
      </c>
      <c r="M156" t="n">
        <v>47188.37890625</v>
      </c>
      <c r="N156" t="n">
        <v>0.03922030329704285</v>
      </c>
      <c r="O156" s="1" t="inlineStr">
        <is>
          <t>1|17</t>
        </is>
      </c>
      <c r="Q156" s="2" t="n"/>
      <c r="V156" s="1" t="inlineStr">
        <is>
          <t>1|17</t>
        </is>
      </c>
      <c r="AC156" s="1" t="inlineStr">
        <is>
          <t>1|17</t>
        </is>
      </c>
      <c r="AJ156" s="1" t="inlineStr">
        <is>
          <t>1|17</t>
        </is>
      </c>
      <c r="AQ156" s="1" t="inlineStr">
        <is>
          <t>1|17</t>
        </is>
      </c>
      <c r="AX156" s="1" t="inlineStr">
        <is>
          <t>1|17</t>
        </is>
      </c>
      <c r="BE156" s="1" t="inlineStr">
        <is>
          <t>1|17</t>
        </is>
      </c>
      <c r="BL156" s="1" t="inlineStr">
        <is>
          <t>1|17</t>
        </is>
      </c>
    </row>
    <row r="157">
      <c r="A157" s="1" t="inlineStr">
        <is>
          <t>1|18</t>
        </is>
      </c>
      <c r="B157" t="n">
        <v>4298.1552734375</v>
      </c>
      <c r="C157" t="n">
        <v>12282.2998046875</v>
      </c>
      <c r="D157" t="n">
        <v>3074.12060546875</v>
      </c>
      <c r="E157" t="n">
        <v>3758.788330078125</v>
      </c>
      <c r="F157" t="n">
        <v>7728.2314453125</v>
      </c>
      <c r="G157" t="n">
        <v>2.529412746429443</v>
      </c>
      <c r="H157" s="1" t="inlineStr">
        <is>
          <t>1|18</t>
        </is>
      </c>
      <c r="I157" t="n">
        <v>1833.651977539062</v>
      </c>
      <c r="J157" t="n">
        <v>4321.55615234375</v>
      </c>
      <c r="K157" t="n">
        <v>151680.5625</v>
      </c>
      <c r="L157" t="n">
        <v>51253.01171875</v>
      </c>
      <c r="M157" t="n">
        <v>50963.25390625</v>
      </c>
      <c r="N157" t="n">
        <v>0.02699187956750393</v>
      </c>
      <c r="O157" s="1" t="inlineStr">
        <is>
          <t>1|18</t>
        </is>
      </c>
      <c r="Q157" s="2" t="n"/>
      <c r="V157" s="1" t="inlineStr">
        <is>
          <t>1|18</t>
        </is>
      </c>
      <c r="AC157" s="1" t="inlineStr">
        <is>
          <t>1|18</t>
        </is>
      </c>
      <c r="AJ157" s="1" t="inlineStr">
        <is>
          <t>1|18</t>
        </is>
      </c>
      <c r="AQ157" s="1" t="inlineStr">
        <is>
          <t>1|18</t>
        </is>
      </c>
      <c r="AX157" s="1" t="inlineStr">
        <is>
          <t>1|18</t>
        </is>
      </c>
      <c r="BE157" s="1" t="inlineStr">
        <is>
          <t>1|18</t>
        </is>
      </c>
      <c r="BL157" s="1" t="inlineStr">
        <is>
          <t>1|18</t>
        </is>
      </c>
    </row>
    <row r="158">
      <c r="A158" s="1" t="inlineStr">
        <is>
          <t>1|19</t>
        </is>
      </c>
      <c r="B158" t="n">
        <v>4442.89306640625</v>
      </c>
      <c r="C158" t="n">
        <v>17820</v>
      </c>
      <c r="D158" t="n">
        <v>925.6815185546875</v>
      </c>
      <c r="E158" t="n">
        <v>4580.21142578125</v>
      </c>
      <c r="F158" t="n">
        <v>7437.02001953125</v>
      </c>
      <c r="G158" t="n">
        <v>3.813545942306519</v>
      </c>
      <c r="H158" s="1" t="inlineStr">
        <is>
          <t>1|19</t>
        </is>
      </c>
      <c r="I158" t="n">
        <v>1899.406005859375</v>
      </c>
      <c r="J158" t="n">
        <v>17820</v>
      </c>
      <c r="K158" t="n">
        <v>2065.923583984375</v>
      </c>
      <c r="L158" t="n">
        <v>9735.4658203125</v>
      </c>
      <c r="M158" t="n">
        <v>3167.900390625</v>
      </c>
      <c r="N158" t="n">
        <v>1.790549397468567</v>
      </c>
      <c r="O158" s="1" t="inlineStr">
        <is>
          <t>1|19</t>
        </is>
      </c>
      <c r="Q158" s="2" t="n"/>
      <c r="V158" s="1" t="inlineStr">
        <is>
          <t>1|19</t>
        </is>
      </c>
      <c r="AC158" s="1" t="inlineStr">
        <is>
          <t>1|19</t>
        </is>
      </c>
      <c r="AJ158" s="1" t="inlineStr">
        <is>
          <t>1|19</t>
        </is>
      </c>
      <c r="AQ158" s="1" t="inlineStr">
        <is>
          <t>1|19</t>
        </is>
      </c>
      <c r="AX158" s="1" t="inlineStr">
        <is>
          <t>1|19</t>
        </is>
      </c>
      <c r="BE158" s="1" t="inlineStr">
        <is>
          <t>1|19</t>
        </is>
      </c>
      <c r="BL158" s="1" t="inlineStr">
        <is>
          <t>1|19</t>
        </is>
      </c>
    </row>
    <row r="159">
      <c r="A159" s="1" t="inlineStr">
        <is>
          <t>1|20</t>
        </is>
      </c>
      <c r="B159" t="n">
        <v>4586.5390625</v>
      </c>
      <c r="C159" t="n">
        <v>17820</v>
      </c>
      <c r="D159" t="n">
        <v>620.93212890625</v>
      </c>
      <c r="E159" t="n">
        <v>4639.4501953125</v>
      </c>
      <c r="F159" t="n">
        <v>7449.75244140625</v>
      </c>
      <c r="G159" t="n">
        <v>3.807027816772461</v>
      </c>
      <c r="H159" s="1" t="inlineStr">
        <is>
          <t>1|20</t>
        </is>
      </c>
      <c r="I159" t="n">
        <v>1957.453979492188</v>
      </c>
      <c r="J159" t="n">
        <v>17820</v>
      </c>
      <c r="K159" t="n">
        <v>2495.243408203125</v>
      </c>
      <c r="L159" t="n">
        <v>10898.822265625</v>
      </c>
      <c r="M159" t="n">
        <v>3558.963134765625</v>
      </c>
      <c r="N159" t="n">
        <v>1.593801617622375</v>
      </c>
      <c r="O159" s="1" t="inlineStr">
        <is>
          <t>1|20</t>
        </is>
      </c>
      <c r="Q159" s="2" t="n"/>
      <c r="V159" s="1" t="inlineStr">
        <is>
          <t>1|20</t>
        </is>
      </c>
      <c r="AC159" s="1" t="inlineStr">
        <is>
          <t>1|20</t>
        </is>
      </c>
      <c r="AJ159" s="1" t="inlineStr">
        <is>
          <t>1|20</t>
        </is>
      </c>
      <c r="AQ159" s="1" t="inlineStr">
        <is>
          <t>1|20</t>
        </is>
      </c>
      <c r="AX159" s="1" t="inlineStr">
        <is>
          <t>1|20</t>
        </is>
      </c>
      <c r="BE159" s="1" t="inlineStr">
        <is>
          <t>1|20</t>
        </is>
      </c>
      <c r="BL159" s="1" t="inlineStr">
        <is>
          <t>1|20</t>
        </is>
      </c>
    </row>
    <row r="160">
      <c r="A160" s="1" t="inlineStr">
        <is>
          <t>1|21</t>
        </is>
      </c>
      <c r="B160" t="n">
        <v>4730.74609375</v>
      </c>
      <c r="C160" t="n">
        <v>17820</v>
      </c>
      <c r="D160" t="n">
        <v>539.3330078125</v>
      </c>
      <c r="E160" t="n">
        <v>4582.89794921875</v>
      </c>
      <c r="F160" t="n">
        <v>7344.2431640625</v>
      </c>
      <c r="G160" t="n">
        <v>3.861719846725464</v>
      </c>
      <c r="H160" s="1" t="inlineStr">
        <is>
          <t>1|21</t>
        </is>
      </c>
      <c r="I160" t="n">
        <v>2014.81494140625</v>
      </c>
      <c r="J160" t="n">
        <v>17820</v>
      </c>
      <c r="K160" t="n">
        <v>2966.322998046875</v>
      </c>
      <c r="L160" t="n">
        <v>11805.3310546875</v>
      </c>
      <c r="M160" t="n">
        <v>3874.563720703125</v>
      </c>
      <c r="N160" t="n">
        <v>1.463979244232178</v>
      </c>
      <c r="O160" s="1" t="inlineStr">
        <is>
          <t>1|21</t>
        </is>
      </c>
      <c r="Q160" s="2" t="n"/>
      <c r="V160" s="1" t="inlineStr">
        <is>
          <t>1|21</t>
        </is>
      </c>
      <c r="AC160" s="1" t="inlineStr">
        <is>
          <t>1|21</t>
        </is>
      </c>
      <c r="AJ160" s="1" t="inlineStr">
        <is>
          <t>1|21</t>
        </is>
      </c>
      <c r="AQ160" s="1" t="inlineStr">
        <is>
          <t>1|21</t>
        </is>
      </c>
      <c r="AX160" s="1" t="inlineStr">
        <is>
          <t>1|21</t>
        </is>
      </c>
      <c r="BE160" s="1" t="inlineStr">
        <is>
          <t>1|21</t>
        </is>
      </c>
      <c r="BL160" s="1" t="inlineStr">
        <is>
          <t>1|21</t>
        </is>
      </c>
    </row>
    <row r="161">
      <c r="A161" s="1" t="inlineStr">
        <is>
          <t>1|22</t>
        </is>
      </c>
      <c r="B161" t="n">
        <v>4874.42333984375</v>
      </c>
      <c r="C161" t="n">
        <v>17820</v>
      </c>
      <c r="D161" t="n">
        <v>514.0185546875</v>
      </c>
      <c r="E161" t="n">
        <v>4514.24072265625</v>
      </c>
      <c r="F161" t="n">
        <v>7231.0634765625</v>
      </c>
      <c r="G161" t="n">
        <v>3.922161817550659</v>
      </c>
      <c r="H161" s="1" t="inlineStr">
        <is>
          <t>1|22</t>
        </is>
      </c>
      <c r="I161" t="n">
        <v>2072.177001953125</v>
      </c>
      <c r="J161" t="n">
        <v>17820</v>
      </c>
      <c r="K161" t="n">
        <v>3180.0322265625</v>
      </c>
      <c r="L161" t="n">
        <v>12345.6796875</v>
      </c>
      <c r="M161" t="n">
        <v>4058.025390625</v>
      </c>
      <c r="N161" t="n">
        <v>1.397793889045715</v>
      </c>
      <c r="O161" s="1" t="inlineStr">
        <is>
          <t>1|22</t>
        </is>
      </c>
      <c r="Q161" s="2" t="n"/>
      <c r="V161" s="1" t="inlineStr">
        <is>
          <t>1|22</t>
        </is>
      </c>
      <c r="AC161" s="1" t="inlineStr">
        <is>
          <t>1|22</t>
        </is>
      </c>
      <c r="AJ161" s="1" t="inlineStr">
        <is>
          <t>1|22</t>
        </is>
      </c>
      <c r="AQ161" s="1" t="inlineStr">
        <is>
          <t>1|22</t>
        </is>
      </c>
      <c r="AX161" s="1" t="inlineStr">
        <is>
          <t>1|22</t>
        </is>
      </c>
      <c r="BE161" s="1" t="inlineStr">
        <is>
          <t>1|22</t>
        </is>
      </c>
      <c r="BL161" s="1" t="inlineStr">
        <is>
          <t>1|22</t>
        </is>
      </c>
    </row>
    <row r="162">
      <c r="A162" s="1" t="inlineStr">
        <is>
          <t>1|23</t>
        </is>
      </c>
      <c r="B162" t="n">
        <v>5018.30322265625</v>
      </c>
      <c r="C162" t="n">
        <v>17820</v>
      </c>
      <c r="D162" t="n">
        <v>500.2071838378906</v>
      </c>
      <c r="E162" t="n">
        <v>4501.60595703125</v>
      </c>
      <c r="F162" t="n">
        <v>7208.623046875</v>
      </c>
      <c r="G162" t="n">
        <v>3.93437123298645</v>
      </c>
      <c r="H162" s="1" t="inlineStr">
        <is>
          <t>1|23</t>
        </is>
      </c>
      <c r="I162" t="n">
        <v>2129.336181640625</v>
      </c>
      <c r="J162" t="n">
        <v>17820</v>
      </c>
      <c r="K162" t="n">
        <v>3117.7294921875</v>
      </c>
      <c r="L162" t="n">
        <v>12513.77734375</v>
      </c>
      <c r="M162" t="n">
        <v>4105.0234375</v>
      </c>
      <c r="N162" t="n">
        <v>1.381790518760681</v>
      </c>
      <c r="O162" s="1" t="inlineStr">
        <is>
          <t>1|23</t>
        </is>
      </c>
      <c r="Q162" s="2" t="n"/>
      <c r="V162" s="1" t="inlineStr">
        <is>
          <t>1|23</t>
        </is>
      </c>
      <c r="AC162" s="1" t="inlineStr">
        <is>
          <t>1|23</t>
        </is>
      </c>
      <c r="AJ162" s="1" t="inlineStr">
        <is>
          <t>1|23</t>
        </is>
      </c>
      <c r="AQ162" s="1" t="inlineStr">
        <is>
          <t>1|23</t>
        </is>
      </c>
      <c r="AX162" s="1" t="inlineStr">
        <is>
          <t>1|23</t>
        </is>
      </c>
      <c r="BE162" s="1" t="inlineStr">
        <is>
          <t>1|23</t>
        </is>
      </c>
      <c r="BL162" s="1" t="inlineStr">
        <is>
          <t>1|23</t>
        </is>
      </c>
    </row>
    <row r="163">
      <c r="A163" s="1" t="inlineStr">
        <is>
          <t>1|24</t>
        </is>
      </c>
      <c r="B163" t="n">
        <v>5162.5263671875</v>
      </c>
      <c r="C163" t="n">
        <v>17820</v>
      </c>
      <c r="D163" t="n">
        <v>407.8098754882812</v>
      </c>
      <c r="E163" t="n">
        <v>4447.3740234375</v>
      </c>
      <c r="F163" t="n">
        <v>7107.9111328125</v>
      </c>
      <c r="G163" t="n">
        <v>3.990120887756348</v>
      </c>
      <c r="H163" s="1" t="inlineStr">
        <is>
          <t>1|24</t>
        </is>
      </c>
      <c r="I163" t="n">
        <v>2186.619140625</v>
      </c>
      <c r="J163" t="n">
        <v>17820</v>
      </c>
      <c r="K163" t="n">
        <v>2960.6240234375</v>
      </c>
      <c r="L163" t="n">
        <v>12451.953125</v>
      </c>
      <c r="M163" t="n">
        <v>4074.0732421875</v>
      </c>
      <c r="N163" t="n">
        <v>1.392287492752075</v>
      </c>
      <c r="O163" s="1" t="inlineStr">
        <is>
          <t>1|24</t>
        </is>
      </c>
      <c r="Q163" s="2" t="n"/>
      <c r="V163" s="1" t="inlineStr">
        <is>
          <t>1|24</t>
        </is>
      </c>
      <c r="AC163" s="1" t="inlineStr">
        <is>
          <t>1|24</t>
        </is>
      </c>
      <c r="AJ163" s="1" t="inlineStr">
        <is>
          <t>1|24</t>
        </is>
      </c>
      <c r="AQ163" s="1" t="inlineStr">
        <is>
          <t>1|24</t>
        </is>
      </c>
      <c r="AX163" s="1" t="inlineStr">
        <is>
          <t>1|24</t>
        </is>
      </c>
      <c r="BE163" s="1" t="inlineStr">
        <is>
          <t>1|24</t>
        </is>
      </c>
      <c r="BL163" s="1" t="inlineStr">
        <is>
          <t>1|24</t>
        </is>
      </c>
    </row>
    <row r="164" ht="14" customHeight="1">
      <c r="A164" s="1" t="inlineStr">
        <is>
          <t>1|25</t>
        </is>
      </c>
      <c r="B164" t="n">
        <v>5306.06201171875</v>
      </c>
      <c r="C164" t="n">
        <v>17820</v>
      </c>
      <c r="D164" t="n">
        <v>308.0317993164062</v>
      </c>
      <c r="E164" t="n">
        <v>4353.1103515625</v>
      </c>
      <c r="F164" t="n">
        <v>6945.513671875</v>
      </c>
      <c r="G164" t="n">
        <v>4.083417892456055</v>
      </c>
      <c r="H164" s="1" t="inlineStr">
        <is>
          <t>1|25</t>
        </is>
      </c>
      <c r="I164" t="n">
        <v>2243.8720703125</v>
      </c>
      <c r="J164" t="n">
        <v>17820</v>
      </c>
      <c r="K164" t="n">
        <v>2344.010986328125</v>
      </c>
      <c r="L164" t="n">
        <v>11382.4931640625</v>
      </c>
      <c r="M164" t="n">
        <v>3699.187255859375</v>
      </c>
      <c r="N164" t="n">
        <v>1.533386468887329</v>
      </c>
      <c r="O164" s="1" t="inlineStr">
        <is>
          <t>1|25</t>
        </is>
      </c>
      <c r="Q164" s="2" t="n"/>
      <c r="V164" s="1" t="inlineStr">
        <is>
          <t>1|25</t>
        </is>
      </c>
      <c r="AC164" s="1" t="inlineStr">
        <is>
          <t>1|25</t>
        </is>
      </c>
      <c r="AJ164" s="1" t="inlineStr">
        <is>
          <t>1|25</t>
        </is>
      </c>
      <c r="AQ164" s="1" t="inlineStr">
        <is>
          <t>1|25</t>
        </is>
      </c>
      <c r="AX164" s="1" t="inlineStr">
        <is>
          <t>1|25</t>
        </is>
      </c>
      <c r="BE164" s="1" t="inlineStr">
        <is>
          <t>1|25</t>
        </is>
      </c>
      <c r="BL164" s="1" t="inlineStr">
        <is>
          <t>1|25</t>
        </is>
      </c>
    </row>
    <row r="165" ht="14" customHeight="1">
      <c r="A165" s="1" t="inlineStr">
        <is>
          <t>1|26</t>
        </is>
      </c>
      <c r="B165" t="n">
        <v>5450.7841796875</v>
      </c>
      <c r="C165" t="n">
        <v>17820</v>
      </c>
      <c r="D165" t="n">
        <v>245.0694885253906</v>
      </c>
      <c r="E165" t="n">
        <v>4319.1181640625</v>
      </c>
      <c r="F165" t="n">
        <v>6885.146484375</v>
      </c>
      <c r="G165" t="n">
        <v>4.119212627410889</v>
      </c>
      <c r="H165" s="1" t="inlineStr">
        <is>
          <t>1|26</t>
        </is>
      </c>
      <c r="I165" t="n">
        <v>2301.155029296875</v>
      </c>
      <c r="J165" t="n">
        <v>17820</v>
      </c>
      <c r="K165" t="n">
        <v>1701.305908203125</v>
      </c>
      <c r="L165" t="n">
        <v>10026.873046875</v>
      </c>
      <c r="M165" t="n">
        <v>3237.269775390625</v>
      </c>
      <c r="N165" t="n">
        <v>1.752180337905884</v>
      </c>
      <c r="O165" s="1" t="inlineStr">
        <is>
          <t>1|26</t>
        </is>
      </c>
      <c r="Q165" s="2" t="n"/>
      <c r="V165" s="1" t="inlineStr">
        <is>
          <t>1|26</t>
        </is>
      </c>
      <c r="AC165" s="1" t="inlineStr">
        <is>
          <t>1|26</t>
        </is>
      </c>
      <c r="AJ165" s="1" t="inlineStr">
        <is>
          <t>1|26</t>
        </is>
      </c>
      <c r="AQ165" s="1" t="inlineStr">
        <is>
          <t>1|26</t>
        </is>
      </c>
      <c r="AX165" s="1" t="inlineStr">
        <is>
          <t>1|26</t>
        </is>
      </c>
      <c r="BE165" s="1" t="inlineStr">
        <is>
          <t>1|26</t>
        </is>
      </c>
      <c r="BL165" s="1" t="inlineStr">
        <is>
          <t>1|26</t>
        </is>
      </c>
    </row>
    <row r="166">
      <c r="A166" s="1" t="inlineStr">
        <is>
          <t>1|27</t>
        </is>
      </c>
      <c r="B166" t="n">
        <v>5595.1630859375</v>
      </c>
      <c r="C166" t="n">
        <v>17820</v>
      </c>
      <c r="D166" t="n">
        <v>161.3857421875</v>
      </c>
      <c r="E166" t="n">
        <v>4365.14599609375</v>
      </c>
      <c r="F166" t="n">
        <v>6952.091796875</v>
      </c>
      <c r="G166" t="n">
        <v>4.079548835754395</v>
      </c>
      <c r="H166" s="1" t="inlineStr">
        <is>
          <t>1|27</t>
        </is>
      </c>
      <c r="I166" t="n">
        <v>2358.43896484375</v>
      </c>
      <c r="J166" t="n">
        <v>17820</v>
      </c>
      <c r="K166" t="n">
        <v>1121.8876953125</v>
      </c>
      <c r="L166" t="n">
        <v>8277.0966796875</v>
      </c>
      <c r="M166" t="n">
        <v>2658.77294921875</v>
      </c>
      <c r="N166" t="n">
        <v>2.13342022895813</v>
      </c>
      <c r="O166" s="1" t="inlineStr">
        <is>
          <t>1|27</t>
        </is>
      </c>
      <c r="Q166" s="2" t="n"/>
      <c r="V166" s="1" t="inlineStr">
        <is>
          <t>1|27</t>
        </is>
      </c>
      <c r="AC166" s="1" t="inlineStr">
        <is>
          <t>1|27</t>
        </is>
      </c>
      <c r="AJ166" s="1" t="inlineStr">
        <is>
          <t>1|27</t>
        </is>
      </c>
      <c r="AQ166" s="1" t="inlineStr">
        <is>
          <t>1|27</t>
        </is>
      </c>
      <c r="AX166" s="1" t="inlineStr">
        <is>
          <t>1|27</t>
        </is>
      </c>
      <c r="BE166" s="1" t="inlineStr">
        <is>
          <t>1|27</t>
        </is>
      </c>
      <c r="BL166" s="1" t="inlineStr">
        <is>
          <t>1|27</t>
        </is>
      </c>
    </row>
    <row r="167">
      <c r="A167" s="1" t="inlineStr">
        <is>
          <t>1|28</t>
        </is>
      </c>
      <c r="B167" t="n">
        <v>5739.21435546875</v>
      </c>
      <c r="C167" t="n">
        <v>17820</v>
      </c>
      <c r="D167" t="n">
        <v>120.7506561279297</v>
      </c>
      <c r="E167" t="n">
        <v>4480.626953125</v>
      </c>
      <c r="F167" t="n">
        <v>7133.728515625</v>
      </c>
      <c r="G167" t="n">
        <v>3.975670576095581</v>
      </c>
      <c r="H167" s="1" t="inlineStr">
        <is>
          <t>1|28</t>
        </is>
      </c>
      <c r="I167" t="n">
        <v>2416.93896484375</v>
      </c>
      <c r="J167" t="n">
        <v>17820</v>
      </c>
      <c r="K167" t="n">
        <v>785.5452270507812</v>
      </c>
      <c r="L167" t="n">
        <v>7227.78759765625</v>
      </c>
      <c r="M167" t="n">
        <v>2314.224365234375</v>
      </c>
      <c r="N167" t="n">
        <v>2.451051712036133</v>
      </c>
      <c r="O167" s="1" t="inlineStr">
        <is>
          <t>1|28</t>
        </is>
      </c>
      <c r="Q167" s="2" t="n"/>
      <c r="V167" s="1" t="inlineStr">
        <is>
          <t>1|28</t>
        </is>
      </c>
      <c r="AC167" s="1" t="inlineStr">
        <is>
          <t>1|28</t>
        </is>
      </c>
      <c r="AJ167" s="1" t="inlineStr">
        <is>
          <t>1|28</t>
        </is>
      </c>
      <c r="AQ167" s="1" t="inlineStr">
        <is>
          <t>1|28</t>
        </is>
      </c>
      <c r="AX167" s="1" t="inlineStr">
        <is>
          <t>1|28</t>
        </is>
      </c>
      <c r="BE167" s="1" t="inlineStr">
        <is>
          <t>1|28</t>
        </is>
      </c>
      <c r="BL167" s="1" t="inlineStr">
        <is>
          <t>1|28</t>
        </is>
      </c>
    </row>
    <row r="168">
      <c r="A168" s="1" t="inlineStr">
        <is>
          <t>1|29</t>
        </is>
      </c>
      <c r="B168" t="n">
        <v>5882.89111328125</v>
      </c>
      <c r="C168" t="n">
        <v>17820</v>
      </c>
      <c r="D168" t="n">
        <v>121.1278915405273</v>
      </c>
      <c r="E168" t="n">
        <v>4504.74853515625</v>
      </c>
      <c r="F168" t="n">
        <v>7172.12109375</v>
      </c>
      <c r="G168" t="n">
        <v>3.954400539398193</v>
      </c>
      <c r="H168" s="1" t="inlineStr">
        <is>
          <t>1|29</t>
        </is>
      </c>
      <c r="I168" t="n">
        <v>2475.050048828125</v>
      </c>
      <c r="J168" t="n">
        <v>17820</v>
      </c>
      <c r="K168" t="n">
        <v>648.811767578125</v>
      </c>
      <c r="L168" t="n">
        <v>6194.84765625</v>
      </c>
      <c r="M168" t="n">
        <v>1982.666748046875</v>
      </c>
      <c r="N168" t="n">
        <v>2.860934972763062</v>
      </c>
      <c r="O168" s="1" t="inlineStr">
        <is>
          <t>1|29</t>
        </is>
      </c>
      <c r="Q168" s="2" t="n"/>
      <c r="V168" s="1" t="inlineStr">
        <is>
          <t>1|29</t>
        </is>
      </c>
      <c r="AC168" s="1" t="inlineStr">
        <is>
          <t>1|29</t>
        </is>
      </c>
      <c r="AJ168" s="1" t="inlineStr">
        <is>
          <t>1|29</t>
        </is>
      </c>
      <c r="AQ168" s="1" t="inlineStr">
        <is>
          <t>1|29</t>
        </is>
      </c>
      <c r="AX168" s="1" t="inlineStr">
        <is>
          <t>1|29</t>
        </is>
      </c>
      <c r="BE168" s="1" t="inlineStr">
        <is>
          <t>1|29</t>
        </is>
      </c>
      <c r="BL168" s="1" t="inlineStr">
        <is>
          <t>1|29</t>
        </is>
      </c>
    </row>
    <row r="169">
      <c r="A169" s="1" t="inlineStr">
        <is>
          <t>1|30</t>
        </is>
      </c>
      <c r="B169" t="n">
        <v>6026.55322265625</v>
      </c>
      <c r="C169" t="n">
        <v>17820</v>
      </c>
      <c r="D169" t="n">
        <v>137.6218566894531</v>
      </c>
      <c r="E169" t="n">
        <v>4539.48193359375</v>
      </c>
      <c r="F169" t="n">
        <v>7228.12890625</v>
      </c>
      <c r="G169" t="n">
        <v>3.92375636100769</v>
      </c>
      <c r="H169" s="1" t="inlineStr">
        <is>
          <t>1|30</t>
        </is>
      </c>
      <c r="I169" t="n">
        <v>2532.552001953125</v>
      </c>
      <c r="J169" t="n">
        <v>17820</v>
      </c>
      <c r="K169" t="n">
        <v>555.7515258789062</v>
      </c>
      <c r="L169" t="n">
        <v>5502.97998046875</v>
      </c>
      <c r="M169" t="n">
        <v>1760.562866210938</v>
      </c>
      <c r="N169" t="n">
        <v>3.221858024597168</v>
      </c>
      <c r="O169" s="1" t="inlineStr">
        <is>
          <t>1|30</t>
        </is>
      </c>
      <c r="Q169" s="2" t="n"/>
      <c r="V169" s="1" t="inlineStr">
        <is>
          <t>1|30</t>
        </is>
      </c>
      <c r="AC169" s="1" t="inlineStr">
        <is>
          <t>1|30</t>
        </is>
      </c>
      <c r="AJ169" s="1" t="inlineStr">
        <is>
          <t>1|30</t>
        </is>
      </c>
      <c r="AQ169" s="1" t="inlineStr">
        <is>
          <t>1|30</t>
        </is>
      </c>
      <c r="AX169" s="1" t="inlineStr">
        <is>
          <t>1|30</t>
        </is>
      </c>
      <c r="BE169" s="1" t="inlineStr">
        <is>
          <t>1|30</t>
        </is>
      </c>
      <c r="BL169" s="1" t="inlineStr">
        <is>
          <t>1|30</t>
        </is>
      </c>
    </row>
    <row r="170" ht="102" customFormat="1" customHeight="1" s="27">
      <c r="B170" s="74" t="inlineStr">
        <is>
          <t>20°С SCTNA=60p_Katal68=2p_PyrO=40p_U=2500v_30_points</t>
        </is>
      </c>
      <c r="AR170" s="33" t="n"/>
      <c r="BF170" s="33" t="n"/>
    </row>
    <row r="171">
      <c r="B171" t="inlineStr">
        <is>
          <t>Частота 0,1 Гц</t>
        </is>
      </c>
      <c r="I171" t="inlineStr">
        <is>
          <t>Частота 0,5 Гц</t>
        </is>
      </c>
      <c r="P171" t="inlineStr">
        <is>
          <t>Частота 1 Гц</t>
        </is>
      </c>
      <c r="W171" t="inlineStr">
        <is>
          <t>Частота 5 Гц</t>
        </is>
      </c>
      <c r="AD171" t="inlineStr">
        <is>
          <t>Частота 10 Гц</t>
        </is>
      </c>
      <c r="AK171" t="inlineStr">
        <is>
          <t>Частота 20 Гц</t>
        </is>
      </c>
      <c r="AN171" s="2" t="n"/>
      <c r="AR171" t="inlineStr">
        <is>
          <t>Частота 30 Гц</t>
        </is>
      </c>
      <c r="AU171" s="2" t="n"/>
      <c r="AY171" t="inlineStr">
        <is>
          <t>Частота 50 Гц</t>
        </is>
      </c>
      <c r="BB171" s="2" t="n"/>
      <c r="BF171" t="inlineStr">
        <is>
          <t>Частота 75 Гц</t>
        </is>
      </c>
      <c r="BI171" s="2" t="n"/>
      <c r="BM171" t="inlineStr">
        <is>
          <t>Частота 100 Гц</t>
        </is>
      </c>
      <c r="BP171" s="2" t="n"/>
    </row>
    <row r="172">
      <c r="B172" t="inlineStr">
        <is>
          <t>t_seg in s</t>
        </is>
      </c>
      <c r="C172" t="inlineStr">
        <is>
          <t>Tau in Pa</t>
        </is>
      </c>
      <c r="D172" t="inlineStr">
        <is>
          <t>G' in Pa</t>
        </is>
      </c>
      <c r="E172" t="inlineStr">
        <is>
          <t>G" in Pa</t>
        </is>
      </c>
      <c r="F172" t="inlineStr">
        <is>
          <t>|eta*| in Pas</t>
        </is>
      </c>
      <c r="G172" t="inlineStr">
        <is>
          <t>gamma</t>
        </is>
      </c>
      <c r="I172" t="inlineStr">
        <is>
          <t>t_seg in s</t>
        </is>
      </c>
      <c r="J172" t="inlineStr">
        <is>
          <t>Tau in Pa</t>
        </is>
      </c>
      <c r="K172" t="inlineStr">
        <is>
          <t>G' in Pa</t>
        </is>
      </c>
      <c r="L172" t="inlineStr">
        <is>
          <t>G" in Pa</t>
        </is>
      </c>
      <c r="M172" t="inlineStr">
        <is>
          <t>|eta*| in Pas</t>
        </is>
      </c>
      <c r="N172" t="inlineStr">
        <is>
          <t>gamma</t>
        </is>
      </c>
      <c r="P172" t="inlineStr">
        <is>
          <t>t_seg in s</t>
        </is>
      </c>
      <c r="Q172" t="inlineStr">
        <is>
          <t>Tau in Pa</t>
        </is>
      </c>
      <c r="R172" t="inlineStr">
        <is>
          <t>G' in Pa</t>
        </is>
      </c>
      <c r="S172" t="inlineStr">
        <is>
          <t>G" in Pa</t>
        </is>
      </c>
      <c r="T172" t="inlineStr">
        <is>
          <t>|eta*| in Pas</t>
        </is>
      </c>
      <c r="U172" t="inlineStr">
        <is>
          <t>gamma</t>
        </is>
      </c>
      <c r="W172" t="inlineStr">
        <is>
          <t>t_seg in s</t>
        </is>
      </c>
      <c r="X172" t="inlineStr">
        <is>
          <t>Tau in Pa</t>
        </is>
      </c>
      <c r="Y172" t="inlineStr">
        <is>
          <t>G' in Pa</t>
        </is>
      </c>
      <c r="Z172" t="inlineStr">
        <is>
          <t>G" in Pa</t>
        </is>
      </c>
      <c r="AA172" t="inlineStr">
        <is>
          <t>|eta*| in Pas</t>
        </is>
      </c>
      <c r="AB172" t="inlineStr">
        <is>
          <t>gamma</t>
        </is>
      </c>
      <c r="AD172" t="inlineStr">
        <is>
          <t>t_seg in s</t>
        </is>
      </c>
      <c r="AE172" t="inlineStr">
        <is>
          <t>Tau in Pa</t>
        </is>
      </c>
      <c r="AF172" t="inlineStr">
        <is>
          <t>G' in Pa</t>
        </is>
      </c>
      <c r="AG172" t="inlineStr">
        <is>
          <t>G" in Pa</t>
        </is>
      </c>
      <c r="AH172" t="inlineStr">
        <is>
          <t>|eta*| in Pas</t>
        </is>
      </c>
      <c r="AI172" t="inlineStr">
        <is>
          <t>gamma</t>
        </is>
      </c>
      <c r="AK172" t="inlineStr">
        <is>
          <t>t_seg in s</t>
        </is>
      </c>
      <c r="AL172" t="inlineStr">
        <is>
          <t>Tau in Pa</t>
        </is>
      </c>
      <c r="AM172" t="inlineStr">
        <is>
          <t>G' in Pa</t>
        </is>
      </c>
      <c r="AN172" t="inlineStr">
        <is>
          <t>G" in Pa</t>
        </is>
      </c>
      <c r="AO172" t="inlineStr">
        <is>
          <t>|eta*| in Pas</t>
        </is>
      </c>
      <c r="AP172" t="inlineStr">
        <is>
          <t>gamma</t>
        </is>
      </c>
      <c r="AR172" t="inlineStr">
        <is>
          <t>t_seg in s</t>
        </is>
      </c>
      <c r="AS172" t="inlineStr">
        <is>
          <t>Tau in Pa</t>
        </is>
      </c>
      <c r="AT172" t="inlineStr">
        <is>
          <t>G' in Pa</t>
        </is>
      </c>
      <c r="AU172" t="inlineStr">
        <is>
          <t>G" in Pa</t>
        </is>
      </c>
      <c r="AV172" t="inlineStr">
        <is>
          <t>|eta*| in Pas</t>
        </is>
      </c>
      <c r="AW172" t="inlineStr">
        <is>
          <t>gamma</t>
        </is>
      </c>
      <c r="AY172" t="inlineStr">
        <is>
          <t>t_seg in s</t>
        </is>
      </c>
      <c r="AZ172" t="inlineStr">
        <is>
          <t>Tau in Pa</t>
        </is>
      </c>
      <c r="BA172" t="inlineStr">
        <is>
          <t>G' in Pa</t>
        </is>
      </c>
      <c r="BB172" t="inlineStr">
        <is>
          <t>G" in Pa</t>
        </is>
      </c>
      <c r="BC172" t="inlineStr">
        <is>
          <t>|eta*| in Pas</t>
        </is>
      </c>
      <c r="BD172" t="inlineStr">
        <is>
          <t>gamma</t>
        </is>
      </c>
      <c r="BF172" t="inlineStr">
        <is>
          <t>t_seg in s</t>
        </is>
      </c>
      <c r="BG172" t="inlineStr">
        <is>
          <t>Tau in Pa</t>
        </is>
      </c>
      <c r="BH172" t="inlineStr">
        <is>
          <t>G' in Pa</t>
        </is>
      </c>
      <c r="BI172" t="inlineStr">
        <is>
          <t>G" in Pa</t>
        </is>
      </c>
      <c r="BJ172" t="inlineStr">
        <is>
          <t>|eta*| in Pas</t>
        </is>
      </c>
      <c r="BK172" t="inlineStr">
        <is>
          <t>gamma</t>
        </is>
      </c>
      <c r="BM172" t="inlineStr">
        <is>
          <t>t_seg in s</t>
        </is>
      </c>
      <c r="BN172" t="inlineStr">
        <is>
          <t>Tau in Pa</t>
        </is>
      </c>
      <c r="BO172" t="inlineStr">
        <is>
          <t>G' in Pa</t>
        </is>
      </c>
      <c r="BP172" t="inlineStr">
        <is>
          <t>G" in Pa</t>
        </is>
      </c>
      <c r="BQ172" t="inlineStr">
        <is>
          <t>|eta*| in Pas</t>
        </is>
      </c>
      <c r="BR172" t="inlineStr">
        <is>
          <t>gamma</t>
        </is>
      </c>
    </row>
    <row r="173">
      <c r="A173" s="1" t="inlineStr">
        <is>
          <t>1|1</t>
        </is>
      </c>
      <c r="H173" s="1" t="inlineStr">
        <is>
          <t>1|1</t>
        </is>
      </c>
      <c r="J173" s="2" t="n"/>
      <c r="O173" s="1" t="inlineStr">
        <is>
          <t>1|1</t>
        </is>
      </c>
      <c r="V173" s="1" t="inlineStr">
        <is>
          <t>1|1</t>
        </is>
      </c>
      <c r="X173" s="2" t="n"/>
      <c r="AC173" s="1" t="inlineStr">
        <is>
          <t>1|1</t>
        </is>
      </c>
      <c r="AJ173" s="1" t="inlineStr">
        <is>
          <t>1|1</t>
        </is>
      </c>
      <c r="AQ173" s="1" t="inlineStr">
        <is>
          <t>1|1</t>
        </is>
      </c>
      <c r="AX173" s="1" t="inlineStr">
        <is>
          <t>1|1</t>
        </is>
      </c>
      <c r="BE173" s="1" t="inlineStr">
        <is>
          <t>1|1</t>
        </is>
      </c>
      <c r="BL173" s="1" t="inlineStr">
        <is>
          <t>1|1</t>
        </is>
      </c>
    </row>
    <row r="174">
      <c r="A174" s="1" t="inlineStr">
        <is>
          <t>1|2</t>
        </is>
      </c>
      <c r="H174" s="1" t="inlineStr">
        <is>
          <t>1|2</t>
        </is>
      </c>
      <c r="J174" s="2" t="n"/>
      <c r="O174" s="1" t="inlineStr">
        <is>
          <t>1|2</t>
        </is>
      </c>
      <c r="V174" s="1" t="inlineStr">
        <is>
          <t>1|2</t>
        </is>
      </c>
      <c r="X174" s="2" t="n"/>
      <c r="AC174" s="1" t="inlineStr">
        <is>
          <t>1|2</t>
        </is>
      </c>
      <c r="AJ174" s="1" t="inlineStr">
        <is>
          <t>1|2</t>
        </is>
      </c>
      <c r="AQ174" s="1" t="inlineStr">
        <is>
          <t>1|2</t>
        </is>
      </c>
      <c r="AX174" s="1" t="inlineStr">
        <is>
          <t>1|2</t>
        </is>
      </c>
      <c r="BE174" s="1" t="inlineStr">
        <is>
          <t>1|2</t>
        </is>
      </c>
      <c r="BL174" s="1" t="inlineStr">
        <is>
          <t>1|2</t>
        </is>
      </c>
    </row>
    <row r="175">
      <c r="A175" s="1" t="inlineStr">
        <is>
          <t>1|3</t>
        </is>
      </c>
      <c r="H175" s="1" t="inlineStr">
        <is>
          <t>1|3</t>
        </is>
      </c>
      <c r="O175" s="1" t="inlineStr">
        <is>
          <t>1|3</t>
        </is>
      </c>
      <c r="Q175" s="2" t="n"/>
      <c r="V175" s="1" t="inlineStr">
        <is>
          <t>1|3</t>
        </is>
      </c>
      <c r="X175" s="2" t="n"/>
      <c r="AC175" s="1" t="inlineStr">
        <is>
          <t>1|3</t>
        </is>
      </c>
      <c r="AJ175" s="1" t="inlineStr">
        <is>
          <t>1|3</t>
        </is>
      </c>
      <c r="AQ175" s="1" t="inlineStr">
        <is>
          <t>1|3</t>
        </is>
      </c>
      <c r="AX175" s="1" t="inlineStr">
        <is>
          <t>1|3</t>
        </is>
      </c>
      <c r="BE175" s="1" t="inlineStr">
        <is>
          <t>1|3</t>
        </is>
      </c>
      <c r="BL175" s="1" t="inlineStr">
        <is>
          <t>1|3</t>
        </is>
      </c>
    </row>
    <row r="176">
      <c r="A176" s="1" t="inlineStr">
        <is>
          <t>1|4</t>
        </is>
      </c>
      <c r="H176" s="1" t="inlineStr">
        <is>
          <t>1|4</t>
        </is>
      </c>
      <c r="O176" s="1" t="inlineStr">
        <is>
          <t>1|4</t>
        </is>
      </c>
      <c r="Q176" s="2" t="n"/>
      <c r="V176" s="1" t="inlineStr">
        <is>
          <t>1|4</t>
        </is>
      </c>
      <c r="X176" s="2" t="n"/>
      <c r="AC176" s="1" t="inlineStr">
        <is>
          <t>1|4</t>
        </is>
      </c>
      <c r="AJ176" s="1" t="inlineStr">
        <is>
          <t>1|4</t>
        </is>
      </c>
      <c r="AQ176" s="1" t="inlineStr">
        <is>
          <t>1|4</t>
        </is>
      </c>
      <c r="AX176" s="1" t="inlineStr">
        <is>
          <t>1|4</t>
        </is>
      </c>
      <c r="BE176" s="1" t="inlineStr">
        <is>
          <t>1|4</t>
        </is>
      </c>
      <c r="BL176" s="1" t="inlineStr">
        <is>
          <t>1|4</t>
        </is>
      </c>
    </row>
    <row r="177">
      <c r="A177" s="1" t="inlineStr">
        <is>
          <t>1|5</t>
        </is>
      </c>
      <c r="H177" s="1" t="inlineStr">
        <is>
          <t>1|5</t>
        </is>
      </c>
      <c r="O177" s="1" t="inlineStr">
        <is>
          <t>1|5</t>
        </is>
      </c>
      <c r="Q177" s="2" t="n"/>
      <c r="V177" s="1" t="inlineStr">
        <is>
          <t>1|5</t>
        </is>
      </c>
      <c r="X177" s="2" t="n"/>
      <c r="AC177" s="1" t="inlineStr">
        <is>
          <t>1|5</t>
        </is>
      </c>
      <c r="AJ177" s="1" t="inlineStr">
        <is>
          <t>1|5</t>
        </is>
      </c>
      <c r="AQ177" s="1" t="inlineStr">
        <is>
          <t>1|5</t>
        </is>
      </c>
      <c r="AX177" s="1" t="inlineStr">
        <is>
          <t>1|5</t>
        </is>
      </c>
      <c r="BE177" s="1" t="inlineStr">
        <is>
          <t>1|5</t>
        </is>
      </c>
      <c r="BL177" s="1" t="inlineStr">
        <is>
          <t>1|5</t>
        </is>
      </c>
    </row>
    <row r="178">
      <c r="A178" s="1" t="inlineStr">
        <is>
          <t>1|6</t>
        </is>
      </c>
      <c r="H178" s="1" t="inlineStr">
        <is>
          <t>1|6</t>
        </is>
      </c>
      <c r="O178" s="1" t="inlineStr">
        <is>
          <t>1|6</t>
        </is>
      </c>
      <c r="Q178" s="2" t="n"/>
      <c r="V178" s="1" t="inlineStr">
        <is>
          <t>1|6</t>
        </is>
      </c>
      <c r="AC178" s="1" t="inlineStr">
        <is>
          <t>1|6</t>
        </is>
      </c>
      <c r="AJ178" s="1" t="inlineStr">
        <is>
          <t>1|6</t>
        </is>
      </c>
      <c r="AQ178" s="1" t="inlineStr">
        <is>
          <t>1|6</t>
        </is>
      </c>
      <c r="AX178" s="1" t="inlineStr">
        <is>
          <t>1|6</t>
        </is>
      </c>
      <c r="BE178" s="1" t="inlineStr">
        <is>
          <t>1|6</t>
        </is>
      </c>
      <c r="BL178" s="1" t="inlineStr">
        <is>
          <t>1|6</t>
        </is>
      </c>
    </row>
    <row r="179">
      <c r="A179" s="1" t="inlineStr">
        <is>
          <t>1|7</t>
        </is>
      </c>
      <c r="H179" s="1" t="inlineStr">
        <is>
          <t>1|7</t>
        </is>
      </c>
      <c r="O179" s="1" t="inlineStr">
        <is>
          <t>1|7</t>
        </is>
      </c>
      <c r="Q179" s="2" t="n"/>
      <c r="V179" s="1" t="inlineStr">
        <is>
          <t>1|7</t>
        </is>
      </c>
      <c r="AB179" s="4" t="n"/>
      <c r="AC179" s="1" t="inlineStr">
        <is>
          <t>1|7</t>
        </is>
      </c>
      <c r="AJ179" s="1" t="inlineStr">
        <is>
          <t>1|7</t>
        </is>
      </c>
      <c r="AQ179" s="1" t="inlineStr">
        <is>
          <t>1|7</t>
        </is>
      </c>
      <c r="AX179" s="1" t="inlineStr">
        <is>
          <t>1|7</t>
        </is>
      </c>
      <c r="BE179" s="1" t="inlineStr">
        <is>
          <t>1|7</t>
        </is>
      </c>
      <c r="BL179" s="1" t="inlineStr">
        <is>
          <t>1|7</t>
        </is>
      </c>
    </row>
    <row r="180">
      <c r="A180" s="1" t="inlineStr">
        <is>
          <t>1|8</t>
        </is>
      </c>
      <c r="H180" s="1" t="inlineStr">
        <is>
          <t>1|8</t>
        </is>
      </c>
      <c r="O180" s="1" t="inlineStr">
        <is>
          <t>1|8</t>
        </is>
      </c>
      <c r="Q180" s="2" t="n"/>
      <c r="V180" s="1" t="inlineStr">
        <is>
          <t>1|8</t>
        </is>
      </c>
      <c r="AC180" s="1" t="inlineStr">
        <is>
          <t>1|8</t>
        </is>
      </c>
      <c r="AJ180" s="1" t="inlineStr">
        <is>
          <t>1|8</t>
        </is>
      </c>
      <c r="AQ180" s="1" t="inlineStr">
        <is>
          <t>1|8</t>
        </is>
      </c>
      <c r="AX180" s="1" t="inlineStr">
        <is>
          <t>1|8</t>
        </is>
      </c>
      <c r="BE180" s="1" t="inlineStr">
        <is>
          <t>1|8</t>
        </is>
      </c>
      <c r="BL180" s="1" t="inlineStr">
        <is>
          <t>1|8</t>
        </is>
      </c>
    </row>
    <row r="181">
      <c r="A181" s="1" t="inlineStr">
        <is>
          <t>1|9</t>
        </is>
      </c>
      <c r="H181" s="1" t="inlineStr">
        <is>
          <t>1|9</t>
        </is>
      </c>
      <c r="O181" s="1" t="inlineStr">
        <is>
          <t>1|9</t>
        </is>
      </c>
      <c r="Q181" s="2" t="n"/>
      <c r="V181" s="1" t="inlineStr">
        <is>
          <t>1|9</t>
        </is>
      </c>
      <c r="AC181" s="1" t="inlineStr">
        <is>
          <t>1|9</t>
        </is>
      </c>
      <c r="AJ181" s="1" t="inlineStr">
        <is>
          <t>1|9</t>
        </is>
      </c>
      <c r="AQ181" s="1" t="inlineStr">
        <is>
          <t>1|9</t>
        </is>
      </c>
      <c r="AX181" s="1" t="inlineStr">
        <is>
          <t>1|9</t>
        </is>
      </c>
      <c r="BE181" s="1" t="inlineStr">
        <is>
          <t>1|9</t>
        </is>
      </c>
      <c r="BL181" s="1" t="inlineStr">
        <is>
          <t>1|9</t>
        </is>
      </c>
    </row>
    <row r="182">
      <c r="A182" s="1" t="inlineStr">
        <is>
          <t>1|10</t>
        </is>
      </c>
      <c r="H182" s="1" t="inlineStr">
        <is>
          <t>1|10</t>
        </is>
      </c>
      <c r="O182" s="1" t="inlineStr">
        <is>
          <t>1|10</t>
        </is>
      </c>
      <c r="Q182" s="2" t="n"/>
      <c r="V182" s="1" t="inlineStr">
        <is>
          <t>1|10</t>
        </is>
      </c>
      <c r="AC182" s="1" t="inlineStr">
        <is>
          <t>1|10</t>
        </is>
      </c>
      <c r="AJ182" s="1" t="inlineStr">
        <is>
          <t>1|10</t>
        </is>
      </c>
      <c r="AQ182" s="1" t="inlineStr">
        <is>
          <t>1|10</t>
        </is>
      </c>
      <c r="AX182" s="1" t="inlineStr">
        <is>
          <t>1|10</t>
        </is>
      </c>
      <c r="BE182" s="1" t="inlineStr">
        <is>
          <t>1|10</t>
        </is>
      </c>
      <c r="BL182" s="1" t="inlineStr">
        <is>
          <t>1|10</t>
        </is>
      </c>
    </row>
    <row r="183">
      <c r="A183" s="1" t="inlineStr">
        <is>
          <t>1|11</t>
        </is>
      </c>
      <c r="H183" s="1" t="inlineStr">
        <is>
          <t>1|11</t>
        </is>
      </c>
      <c r="O183" s="1" t="inlineStr">
        <is>
          <t>1|11</t>
        </is>
      </c>
      <c r="Q183" s="2" t="n"/>
      <c r="V183" s="1" t="inlineStr">
        <is>
          <t>1|11</t>
        </is>
      </c>
      <c r="AC183" s="1" t="inlineStr">
        <is>
          <t>1|11</t>
        </is>
      </c>
      <c r="AJ183" s="1" t="inlineStr">
        <is>
          <t>1|11</t>
        </is>
      </c>
      <c r="AQ183" s="1" t="inlineStr">
        <is>
          <t>1|11</t>
        </is>
      </c>
      <c r="AX183" s="1" t="inlineStr">
        <is>
          <t>1|11</t>
        </is>
      </c>
      <c r="BE183" s="1" t="inlineStr">
        <is>
          <t>1|11</t>
        </is>
      </c>
      <c r="BL183" s="1" t="inlineStr">
        <is>
          <t>1|11</t>
        </is>
      </c>
    </row>
    <row r="184">
      <c r="A184" s="1" t="inlineStr">
        <is>
          <t>1|12</t>
        </is>
      </c>
      <c r="H184" s="1" t="inlineStr">
        <is>
          <t>1|12</t>
        </is>
      </c>
      <c r="O184" s="1" t="inlineStr">
        <is>
          <t>1|12</t>
        </is>
      </c>
      <c r="Q184" s="2" t="n"/>
      <c r="V184" s="1" t="inlineStr">
        <is>
          <t>1|12</t>
        </is>
      </c>
      <c r="AC184" s="1" t="inlineStr">
        <is>
          <t>1|12</t>
        </is>
      </c>
      <c r="AJ184" s="1" t="inlineStr">
        <is>
          <t>1|12</t>
        </is>
      </c>
      <c r="AQ184" s="1" t="inlineStr">
        <is>
          <t>1|12</t>
        </is>
      </c>
      <c r="AX184" s="1" t="inlineStr">
        <is>
          <t>1|12</t>
        </is>
      </c>
      <c r="BE184" s="1" t="inlineStr">
        <is>
          <t>1|12</t>
        </is>
      </c>
      <c r="BL184" s="1" t="inlineStr">
        <is>
          <t>1|12</t>
        </is>
      </c>
    </row>
    <row r="185">
      <c r="A185" s="1" t="inlineStr">
        <is>
          <t>1|13</t>
        </is>
      </c>
      <c r="H185" s="1" t="inlineStr">
        <is>
          <t>1|13</t>
        </is>
      </c>
      <c r="O185" s="1" t="inlineStr">
        <is>
          <t>1|13</t>
        </is>
      </c>
      <c r="Q185" s="2" t="n"/>
      <c r="V185" s="1" t="inlineStr">
        <is>
          <t>1|13</t>
        </is>
      </c>
      <c r="AC185" s="1" t="inlineStr">
        <is>
          <t>1|13</t>
        </is>
      </c>
      <c r="AJ185" s="1" t="inlineStr">
        <is>
          <t>1|13</t>
        </is>
      </c>
      <c r="AQ185" s="1" t="inlineStr">
        <is>
          <t>1|13</t>
        </is>
      </c>
      <c r="AX185" s="1" t="inlineStr">
        <is>
          <t>1|13</t>
        </is>
      </c>
      <c r="BE185" s="1" t="inlineStr">
        <is>
          <t>1|13</t>
        </is>
      </c>
      <c r="BL185" s="1" t="inlineStr">
        <is>
          <t>1|13</t>
        </is>
      </c>
    </row>
    <row r="186">
      <c r="A186" s="1" t="inlineStr">
        <is>
          <t>1|14</t>
        </is>
      </c>
      <c r="H186" s="1" t="inlineStr">
        <is>
          <t>1|14</t>
        </is>
      </c>
      <c r="O186" s="1" t="inlineStr">
        <is>
          <t>1|14</t>
        </is>
      </c>
      <c r="Q186" s="2" t="n"/>
      <c r="V186" s="1" t="inlineStr">
        <is>
          <t>1|14</t>
        </is>
      </c>
      <c r="AC186" s="1" t="inlineStr">
        <is>
          <t>1|14</t>
        </is>
      </c>
      <c r="AJ186" s="1" t="inlineStr">
        <is>
          <t>1|14</t>
        </is>
      </c>
      <c r="AQ186" s="1" t="inlineStr">
        <is>
          <t>1|14</t>
        </is>
      </c>
      <c r="AX186" s="1" t="inlineStr">
        <is>
          <t>1|14</t>
        </is>
      </c>
      <c r="BE186" s="1" t="inlineStr">
        <is>
          <t>1|14</t>
        </is>
      </c>
      <c r="BL186" s="1" t="inlineStr">
        <is>
          <t>1|14</t>
        </is>
      </c>
    </row>
    <row r="187">
      <c r="A187" s="1" t="inlineStr">
        <is>
          <t>1|15</t>
        </is>
      </c>
      <c r="H187" s="1" t="inlineStr">
        <is>
          <t>1|15</t>
        </is>
      </c>
      <c r="O187" s="1" t="inlineStr">
        <is>
          <t>1|15</t>
        </is>
      </c>
      <c r="Q187" s="2" t="n"/>
      <c r="V187" s="1" t="inlineStr">
        <is>
          <t>1|15</t>
        </is>
      </c>
      <c r="AC187" s="1" t="inlineStr">
        <is>
          <t>1|15</t>
        </is>
      </c>
      <c r="AJ187" s="1" t="inlineStr">
        <is>
          <t>1|15</t>
        </is>
      </c>
      <c r="AQ187" s="1" t="inlineStr">
        <is>
          <t>1|15</t>
        </is>
      </c>
      <c r="AX187" s="1" t="inlineStr">
        <is>
          <t>1|15</t>
        </is>
      </c>
      <c r="BE187" s="1" t="inlineStr">
        <is>
          <t>1|15</t>
        </is>
      </c>
      <c r="BL187" s="1" t="inlineStr">
        <is>
          <t>1|15</t>
        </is>
      </c>
    </row>
    <row r="188">
      <c r="A188" s="1" t="inlineStr">
        <is>
          <t>1|16</t>
        </is>
      </c>
      <c r="H188" s="1" t="inlineStr">
        <is>
          <t>1|16</t>
        </is>
      </c>
      <c r="O188" s="1" t="inlineStr">
        <is>
          <t>1|16</t>
        </is>
      </c>
      <c r="Q188" s="2" t="n"/>
      <c r="V188" s="1" t="inlineStr">
        <is>
          <t>1|16</t>
        </is>
      </c>
      <c r="AC188" s="1" t="inlineStr">
        <is>
          <t>1|16</t>
        </is>
      </c>
      <c r="AJ188" s="1" t="inlineStr">
        <is>
          <t>1|16</t>
        </is>
      </c>
      <c r="AQ188" s="1" t="inlineStr">
        <is>
          <t>1|16</t>
        </is>
      </c>
      <c r="AX188" s="1" t="inlineStr">
        <is>
          <t>1|16</t>
        </is>
      </c>
      <c r="BE188" s="1" t="inlineStr">
        <is>
          <t>1|16</t>
        </is>
      </c>
      <c r="BL188" s="1" t="inlineStr">
        <is>
          <t>1|16</t>
        </is>
      </c>
    </row>
    <row r="189">
      <c r="A189" s="1" t="inlineStr">
        <is>
          <t>1|17</t>
        </is>
      </c>
      <c r="H189" s="1" t="inlineStr">
        <is>
          <t>1|17</t>
        </is>
      </c>
      <c r="O189" s="1" t="inlineStr">
        <is>
          <t>1|17</t>
        </is>
      </c>
      <c r="Q189" s="2" t="n"/>
      <c r="V189" s="1" t="inlineStr">
        <is>
          <t>1|17</t>
        </is>
      </c>
      <c r="AC189" s="1" t="inlineStr">
        <is>
          <t>1|17</t>
        </is>
      </c>
      <c r="AJ189" s="1" t="inlineStr">
        <is>
          <t>1|17</t>
        </is>
      </c>
      <c r="AQ189" s="1" t="inlineStr">
        <is>
          <t>1|17</t>
        </is>
      </c>
      <c r="AX189" s="1" t="inlineStr">
        <is>
          <t>1|17</t>
        </is>
      </c>
      <c r="BE189" s="1" t="inlineStr">
        <is>
          <t>1|17</t>
        </is>
      </c>
      <c r="BL189" s="1" t="inlineStr">
        <is>
          <t>1|17</t>
        </is>
      </c>
    </row>
    <row r="190">
      <c r="A190" s="1" t="inlineStr">
        <is>
          <t>1|18</t>
        </is>
      </c>
      <c r="H190" s="1" t="inlineStr">
        <is>
          <t>1|18</t>
        </is>
      </c>
      <c r="O190" s="1" t="inlineStr">
        <is>
          <t>1|18</t>
        </is>
      </c>
      <c r="Q190" s="2" t="n"/>
      <c r="V190" s="1" t="inlineStr">
        <is>
          <t>1|18</t>
        </is>
      </c>
      <c r="AC190" s="1" t="inlineStr">
        <is>
          <t>1|18</t>
        </is>
      </c>
      <c r="AJ190" s="1" t="inlineStr">
        <is>
          <t>1|18</t>
        </is>
      </c>
      <c r="AQ190" s="1" t="inlineStr">
        <is>
          <t>1|18</t>
        </is>
      </c>
      <c r="AX190" s="1" t="inlineStr">
        <is>
          <t>1|18</t>
        </is>
      </c>
      <c r="BE190" s="1" t="inlineStr">
        <is>
          <t>1|18</t>
        </is>
      </c>
      <c r="BL190" s="1" t="inlineStr">
        <is>
          <t>1|18</t>
        </is>
      </c>
    </row>
    <row r="191">
      <c r="A191" s="1" t="inlineStr">
        <is>
          <t>1|19</t>
        </is>
      </c>
      <c r="H191" s="1" t="inlineStr">
        <is>
          <t>1|19</t>
        </is>
      </c>
      <c r="O191" s="1" t="inlineStr">
        <is>
          <t>1|19</t>
        </is>
      </c>
      <c r="Q191" s="2" t="n"/>
      <c r="V191" s="1" t="inlineStr">
        <is>
          <t>1|19</t>
        </is>
      </c>
      <c r="AC191" s="1" t="inlineStr">
        <is>
          <t>1|19</t>
        </is>
      </c>
      <c r="AJ191" s="1" t="inlineStr">
        <is>
          <t>1|19</t>
        </is>
      </c>
      <c r="AQ191" s="1" t="inlineStr">
        <is>
          <t>1|19</t>
        </is>
      </c>
      <c r="AX191" s="1" t="inlineStr">
        <is>
          <t>1|19</t>
        </is>
      </c>
      <c r="BE191" s="1" t="inlineStr">
        <is>
          <t>1|19</t>
        </is>
      </c>
      <c r="BL191" s="1" t="inlineStr">
        <is>
          <t>1|19</t>
        </is>
      </c>
    </row>
    <row r="192">
      <c r="A192" s="1" t="inlineStr">
        <is>
          <t>1|20</t>
        </is>
      </c>
      <c r="H192" s="1" t="inlineStr">
        <is>
          <t>1|20</t>
        </is>
      </c>
      <c r="O192" s="1" t="inlineStr">
        <is>
          <t>1|20</t>
        </is>
      </c>
      <c r="Q192" s="2" t="n"/>
      <c r="V192" s="1" t="inlineStr">
        <is>
          <t>1|20</t>
        </is>
      </c>
      <c r="AC192" s="1" t="inlineStr">
        <is>
          <t>1|20</t>
        </is>
      </c>
      <c r="AJ192" s="1" t="inlineStr">
        <is>
          <t>1|20</t>
        </is>
      </c>
      <c r="AQ192" s="1" t="inlineStr">
        <is>
          <t>1|20</t>
        </is>
      </c>
      <c r="AX192" s="1" t="inlineStr">
        <is>
          <t>1|20</t>
        </is>
      </c>
      <c r="BE192" s="1" t="inlineStr">
        <is>
          <t>1|20</t>
        </is>
      </c>
      <c r="BL192" s="1" t="inlineStr">
        <is>
          <t>1|20</t>
        </is>
      </c>
    </row>
    <row r="193">
      <c r="A193" s="1" t="inlineStr">
        <is>
          <t>1|21</t>
        </is>
      </c>
      <c r="H193" s="1" t="inlineStr">
        <is>
          <t>1|21</t>
        </is>
      </c>
      <c r="O193" s="1" t="inlineStr">
        <is>
          <t>1|21</t>
        </is>
      </c>
      <c r="Q193" s="2" t="n"/>
      <c r="V193" s="1" t="inlineStr">
        <is>
          <t>1|21</t>
        </is>
      </c>
      <c r="AC193" s="1" t="inlineStr">
        <is>
          <t>1|21</t>
        </is>
      </c>
      <c r="AJ193" s="1" t="inlineStr">
        <is>
          <t>1|21</t>
        </is>
      </c>
      <c r="AQ193" s="1" t="inlineStr">
        <is>
          <t>1|21</t>
        </is>
      </c>
      <c r="AX193" s="1" t="inlineStr">
        <is>
          <t>1|21</t>
        </is>
      </c>
      <c r="BE193" s="1" t="inlineStr">
        <is>
          <t>1|21</t>
        </is>
      </c>
      <c r="BL193" s="1" t="inlineStr">
        <is>
          <t>1|21</t>
        </is>
      </c>
    </row>
    <row r="194">
      <c r="A194" s="1" t="inlineStr">
        <is>
          <t>1|22</t>
        </is>
      </c>
      <c r="H194" s="1" t="inlineStr">
        <is>
          <t>1|22</t>
        </is>
      </c>
      <c r="O194" s="1" t="inlineStr">
        <is>
          <t>1|22</t>
        </is>
      </c>
      <c r="Q194" s="2" t="n"/>
      <c r="V194" s="1" t="inlineStr">
        <is>
          <t>1|22</t>
        </is>
      </c>
      <c r="AC194" s="1" t="inlineStr">
        <is>
          <t>1|22</t>
        </is>
      </c>
      <c r="AJ194" s="1" t="inlineStr">
        <is>
          <t>1|22</t>
        </is>
      </c>
      <c r="AQ194" s="1" t="inlineStr">
        <is>
          <t>1|22</t>
        </is>
      </c>
      <c r="AX194" s="1" t="inlineStr">
        <is>
          <t>1|22</t>
        </is>
      </c>
      <c r="BE194" s="1" t="inlineStr">
        <is>
          <t>1|22</t>
        </is>
      </c>
      <c r="BL194" s="1" t="inlineStr">
        <is>
          <t>1|22</t>
        </is>
      </c>
    </row>
    <row r="195">
      <c r="A195" s="1" t="inlineStr">
        <is>
          <t>1|23</t>
        </is>
      </c>
      <c r="H195" s="1" t="inlineStr">
        <is>
          <t>1|23</t>
        </is>
      </c>
      <c r="O195" s="1" t="inlineStr">
        <is>
          <t>1|23</t>
        </is>
      </c>
      <c r="Q195" s="2" t="n"/>
      <c r="V195" s="1" t="inlineStr">
        <is>
          <t>1|23</t>
        </is>
      </c>
      <c r="AC195" s="1" t="inlineStr">
        <is>
          <t>1|23</t>
        </is>
      </c>
      <c r="AJ195" s="1" t="inlineStr">
        <is>
          <t>1|23</t>
        </is>
      </c>
      <c r="AQ195" s="1" t="inlineStr">
        <is>
          <t>1|23</t>
        </is>
      </c>
      <c r="AX195" s="1" t="inlineStr">
        <is>
          <t>1|23</t>
        </is>
      </c>
      <c r="BE195" s="1" t="inlineStr">
        <is>
          <t>1|23</t>
        </is>
      </c>
      <c r="BL195" s="1" t="inlineStr">
        <is>
          <t>1|23</t>
        </is>
      </c>
    </row>
    <row r="196">
      <c r="A196" s="1" t="inlineStr">
        <is>
          <t>1|24</t>
        </is>
      </c>
      <c r="H196" s="1" t="inlineStr">
        <is>
          <t>1|24</t>
        </is>
      </c>
      <c r="O196" s="1" t="inlineStr">
        <is>
          <t>1|24</t>
        </is>
      </c>
      <c r="Q196" s="2" t="n"/>
      <c r="V196" s="1" t="inlineStr">
        <is>
          <t>1|24</t>
        </is>
      </c>
      <c r="AC196" s="1" t="inlineStr">
        <is>
          <t>1|24</t>
        </is>
      </c>
      <c r="AJ196" s="1" t="inlineStr">
        <is>
          <t>1|24</t>
        </is>
      </c>
      <c r="AQ196" s="1" t="inlineStr">
        <is>
          <t>1|24</t>
        </is>
      </c>
      <c r="AX196" s="1" t="inlineStr">
        <is>
          <t>1|24</t>
        </is>
      </c>
      <c r="BE196" s="1" t="inlineStr">
        <is>
          <t>1|24</t>
        </is>
      </c>
      <c r="BL196" s="1" t="inlineStr">
        <is>
          <t>1|24</t>
        </is>
      </c>
    </row>
    <row r="197" ht="14" customHeight="1">
      <c r="A197" s="1" t="inlineStr">
        <is>
          <t>1|25</t>
        </is>
      </c>
      <c r="H197" s="1" t="inlineStr">
        <is>
          <t>1|25</t>
        </is>
      </c>
      <c r="O197" s="1" t="inlineStr">
        <is>
          <t>1|25</t>
        </is>
      </c>
      <c r="Q197" s="2" t="n"/>
      <c r="V197" s="1" t="inlineStr">
        <is>
          <t>1|25</t>
        </is>
      </c>
      <c r="AC197" s="1" t="inlineStr">
        <is>
          <t>1|25</t>
        </is>
      </c>
      <c r="AJ197" s="1" t="inlineStr">
        <is>
          <t>1|25</t>
        </is>
      </c>
      <c r="AQ197" s="1" t="inlineStr">
        <is>
          <t>1|25</t>
        </is>
      </c>
      <c r="AX197" s="1" t="inlineStr">
        <is>
          <t>1|25</t>
        </is>
      </c>
      <c r="BE197" s="1" t="inlineStr">
        <is>
          <t>1|25</t>
        </is>
      </c>
      <c r="BL197" s="1" t="inlineStr">
        <is>
          <t>1|25</t>
        </is>
      </c>
    </row>
    <row r="198" ht="14" customHeight="1">
      <c r="A198" s="1" t="inlineStr">
        <is>
          <t>1|26</t>
        </is>
      </c>
      <c r="H198" s="1" t="inlineStr">
        <is>
          <t>1|26</t>
        </is>
      </c>
      <c r="O198" s="1" t="inlineStr">
        <is>
          <t>1|26</t>
        </is>
      </c>
      <c r="Q198" s="2" t="n"/>
      <c r="V198" s="1" t="inlineStr">
        <is>
          <t>1|26</t>
        </is>
      </c>
      <c r="AC198" s="1" t="inlineStr">
        <is>
          <t>1|26</t>
        </is>
      </c>
      <c r="AJ198" s="1" t="inlineStr">
        <is>
          <t>1|26</t>
        </is>
      </c>
      <c r="AQ198" s="1" t="inlineStr">
        <is>
          <t>1|26</t>
        </is>
      </c>
      <c r="AX198" s="1" t="inlineStr">
        <is>
          <t>1|26</t>
        </is>
      </c>
      <c r="BE198" s="1" t="inlineStr">
        <is>
          <t>1|26</t>
        </is>
      </c>
      <c r="BL198" s="1" t="inlineStr">
        <is>
          <t>1|26</t>
        </is>
      </c>
    </row>
    <row r="199">
      <c r="A199" s="1" t="inlineStr">
        <is>
          <t>1|27</t>
        </is>
      </c>
      <c r="H199" s="1" t="inlineStr">
        <is>
          <t>1|27</t>
        </is>
      </c>
      <c r="O199" s="1" t="inlineStr">
        <is>
          <t>1|27</t>
        </is>
      </c>
      <c r="Q199" s="2" t="n"/>
      <c r="V199" s="1" t="inlineStr">
        <is>
          <t>1|27</t>
        </is>
      </c>
      <c r="AC199" s="1" t="inlineStr">
        <is>
          <t>1|27</t>
        </is>
      </c>
      <c r="AJ199" s="1" t="inlineStr">
        <is>
          <t>1|27</t>
        </is>
      </c>
      <c r="AQ199" s="1" t="inlineStr">
        <is>
          <t>1|27</t>
        </is>
      </c>
      <c r="AX199" s="1" t="inlineStr">
        <is>
          <t>1|27</t>
        </is>
      </c>
      <c r="BE199" s="1" t="inlineStr">
        <is>
          <t>1|27</t>
        </is>
      </c>
      <c r="BL199" s="1" t="inlineStr">
        <is>
          <t>1|27</t>
        </is>
      </c>
    </row>
    <row r="200">
      <c r="A200" s="1" t="inlineStr">
        <is>
          <t>1|28</t>
        </is>
      </c>
      <c r="H200" s="1" t="inlineStr">
        <is>
          <t>1|28</t>
        </is>
      </c>
      <c r="O200" s="1" t="inlineStr">
        <is>
          <t>1|28</t>
        </is>
      </c>
      <c r="Q200" s="2" t="n"/>
      <c r="V200" s="1" t="inlineStr">
        <is>
          <t>1|28</t>
        </is>
      </c>
      <c r="AC200" s="1" t="inlineStr">
        <is>
          <t>1|28</t>
        </is>
      </c>
      <c r="AJ200" s="1" t="inlineStr">
        <is>
          <t>1|28</t>
        </is>
      </c>
      <c r="AQ200" s="1" t="inlineStr">
        <is>
          <t>1|28</t>
        </is>
      </c>
      <c r="AX200" s="1" t="inlineStr">
        <is>
          <t>1|28</t>
        </is>
      </c>
      <c r="BE200" s="1" t="inlineStr">
        <is>
          <t>1|28</t>
        </is>
      </c>
      <c r="BL200" s="1" t="inlineStr">
        <is>
          <t>1|28</t>
        </is>
      </c>
    </row>
    <row r="201">
      <c r="A201" s="1" t="inlineStr">
        <is>
          <t>1|29</t>
        </is>
      </c>
      <c r="H201" s="1" t="inlineStr">
        <is>
          <t>1|29</t>
        </is>
      </c>
      <c r="O201" s="1" t="inlineStr">
        <is>
          <t>1|29</t>
        </is>
      </c>
      <c r="Q201" s="2" t="n"/>
      <c r="V201" s="1" t="inlineStr">
        <is>
          <t>1|29</t>
        </is>
      </c>
      <c r="AC201" s="1" t="inlineStr">
        <is>
          <t>1|29</t>
        </is>
      </c>
      <c r="AJ201" s="1" t="inlineStr">
        <is>
          <t>1|29</t>
        </is>
      </c>
      <c r="AQ201" s="1" t="inlineStr">
        <is>
          <t>1|29</t>
        </is>
      </c>
      <c r="AX201" s="1" t="inlineStr">
        <is>
          <t>1|29</t>
        </is>
      </c>
      <c r="BE201" s="1" t="inlineStr">
        <is>
          <t>1|29</t>
        </is>
      </c>
      <c r="BL201" s="1" t="inlineStr">
        <is>
          <t>1|29</t>
        </is>
      </c>
    </row>
    <row r="202">
      <c r="A202" s="1" t="inlineStr">
        <is>
          <t>1|30</t>
        </is>
      </c>
      <c r="H202" s="1" t="inlineStr">
        <is>
          <t>1|30</t>
        </is>
      </c>
      <c r="O202" s="1" t="inlineStr">
        <is>
          <t>1|30</t>
        </is>
      </c>
      <c r="Q202" s="2" t="n"/>
      <c r="V202" s="1" t="inlineStr">
        <is>
          <t>1|30</t>
        </is>
      </c>
      <c r="AC202" s="1" t="inlineStr">
        <is>
          <t>1|30</t>
        </is>
      </c>
      <c r="AJ202" s="1" t="inlineStr">
        <is>
          <t>1|30</t>
        </is>
      </c>
      <c r="AQ202" s="1" t="inlineStr">
        <is>
          <t>1|30</t>
        </is>
      </c>
      <c r="AX202" s="1" t="inlineStr">
        <is>
          <t>1|30</t>
        </is>
      </c>
      <c r="BE202" s="1" t="inlineStr">
        <is>
          <t>1|30</t>
        </is>
      </c>
      <c r="BL202" s="1" t="inlineStr">
        <is>
          <t>1|30</t>
        </is>
      </c>
    </row>
    <row r="203" ht="45" customFormat="1" customHeight="1" s="1">
      <c r="B203" s="3" t="n"/>
    </row>
    <row r="204">
      <c r="L204" t="inlineStr">
        <is>
          <t xml:space="preserve"> </t>
        </is>
      </c>
    </row>
    <row r="205">
      <c r="L205" t="inlineStr">
        <is>
          <t xml:space="preserve"> </t>
        </is>
      </c>
    </row>
    <row r="206">
      <c r="L206" t="inlineStr">
        <is>
          <t xml:space="preserve"> </t>
        </is>
      </c>
    </row>
    <row r="207">
      <c r="L207" t="inlineStr">
        <is>
          <t xml:space="preserve"> </t>
        </is>
      </c>
    </row>
    <row r="208">
      <c r="L208" t="inlineStr">
        <is>
          <t xml:space="preserve"> </t>
        </is>
      </c>
    </row>
    <row r="209">
      <c r="L209" t="inlineStr">
        <is>
          <t xml:space="preserve"> </t>
        </is>
      </c>
    </row>
    <row r="210">
      <c r="L210" t="inlineStr">
        <is>
          <t xml:space="preserve"> </t>
        </is>
      </c>
    </row>
    <row r="211">
      <c r="L211" t="inlineStr">
        <is>
          <t xml:space="preserve"> </t>
        </is>
      </c>
    </row>
    <row r="212">
      <c r="L212" t="inlineStr">
        <is>
          <t xml:space="preserve"> </t>
        </is>
      </c>
    </row>
    <row r="213">
      <c r="L213" t="inlineStr">
        <is>
          <t xml:space="preserve"> </t>
        </is>
      </c>
    </row>
    <row r="214">
      <c r="L214" t="inlineStr">
        <is>
          <t xml:space="preserve"> </t>
        </is>
      </c>
    </row>
    <row r="215">
      <c r="L215" t="inlineStr">
        <is>
          <t xml:space="preserve"> </t>
        </is>
      </c>
    </row>
    <row r="216">
      <c r="L216" t="inlineStr">
        <is>
          <t xml:space="preserve"> 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X324"/>
  <sheetViews>
    <sheetView topLeftCell="BA1" zoomScale="55" zoomScaleNormal="55" workbookViewId="0">
      <pane ySplit="1" topLeftCell="A2" activePane="bottomLeft" state="frozen"/>
      <selection activeCell="P1" sqref="P1"/>
      <selection pane="bottomLeft" activeCell="BP1" sqref="BP1"/>
    </sheetView>
  </sheetViews>
  <sheetFormatPr baseColWidth="10" defaultColWidth="0" defaultRowHeight="15"/>
  <cols>
    <col width="5.5" customWidth="1" style="15" min="1" max="1"/>
    <col width="4.5" bestFit="1" customWidth="1" style="76" min="2" max="2"/>
    <col width="20.6640625" bestFit="1" customWidth="1" style="15" min="3" max="3"/>
    <col width="14.5" bestFit="1" customWidth="1" style="76" min="4" max="4"/>
    <col width="25.1640625" bestFit="1" customWidth="1" style="15" min="5" max="5"/>
    <col width="16.5" bestFit="1" customWidth="1" style="76" min="6" max="6"/>
    <col width="27.5" bestFit="1" customWidth="1" min="7" max="7"/>
    <col width="17.6640625" bestFit="1" customWidth="1" min="8" max="8"/>
    <col width="27.5" bestFit="1" customWidth="1" style="15" min="9" max="9"/>
    <col width="17.6640625" bestFit="1" customWidth="1" style="76" min="10" max="10"/>
    <col width="27.5" bestFit="1" customWidth="1" min="11" max="11"/>
    <col width="17.6640625" bestFit="1" customWidth="1" style="76" min="12" max="12"/>
    <col width="27.5" bestFit="1" customWidth="1" style="15" min="13" max="13"/>
    <col width="17.6640625" bestFit="1" customWidth="1" style="76" min="14" max="14"/>
    <col width="15.6640625" bestFit="1" customWidth="1" style="24" min="15" max="15"/>
    <col width="22.33203125" customWidth="1" style="15" min="16" max="16"/>
    <col width="14.5" bestFit="1" customWidth="1" style="76" min="17" max="17"/>
    <col width="25.1640625" bestFit="1" customWidth="1" style="15" min="18" max="18"/>
    <col width="16.5" bestFit="1" customWidth="1" style="76" min="19" max="19"/>
    <col width="27.5" bestFit="1" customWidth="1" min="20" max="20"/>
    <col width="17.83203125" bestFit="1" customWidth="1" style="76" min="21" max="21"/>
    <col width="27.5" bestFit="1" customWidth="1" style="15" min="22" max="22"/>
    <col width="17.83203125" bestFit="1" customWidth="1" style="76" min="23" max="23"/>
    <col width="27.5" bestFit="1" customWidth="1" style="15" min="24" max="24"/>
    <col width="17.83203125" bestFit="1" customWidth="1" style="76" min="25" max="25"/>
    <col width="27.5" bestFit="1" customWidth="1" min="26" max="26"/>
    <col width="17.83203125" bestFit="1" customWidth="1" style="76" min="27" max="27"/>
    <col width="15.6640625" bestFit="1" customWidth="1" style="24" min="28" max="28"/>
    <col width="21.1640625" customWidth="1" min="29" max="29"/>
    <col width="18.5" bestFit="1" customWidth="1" style="76" min="30" max="30"/>
    <col width="25.1640625" bestFit="1" customWidth="1" style="15" min="31" max="31"/>
    <col width="23.1640625" bestFit="1" customWidth="1" style="76" min="32" max="32"/>
    <col width="27.5" bestFit="1" customWidth="1" min="33" max="33"/>
    <col width="25.5" bestFit="1" customWidth="1" style="76" min="34" max="34"/>
    <col width="27.5" bestFit="1" customWidth="1" style="15" min="35" max="35"/>
    <col width="25.5" bestFit="1" customWidth="1" style="76" min="36" max="36"/>
    <col width="27.5" bestFit="1" customWidth="1" style="15" min="37" max="37"/>
    <col width="25.5" bestFit="1" customWidth="1" style="76" min="38" max="38"/>
    <col width="27.5" bestFit="1" customWidth="1" style="15" min="39" max="39"/>
    <col width="25.5" bestFit="1" customWidth="1" style="76" min="40" max="40"/>
    <col width="15.6640625" bestFit="1" customWidth="1" style="24" min="41" max="41"/>
    <col width="14.5" bestFit="1" customWidth="1" min="42" max="42"/>
    <col width="17.5" bestFit="1" customWidth="1" min="43" max="43"/>
    <col width="19.83203125" bestFit="1" customWidth="1" min="44" max="46"/>
    <col width="22" bestFit="1" customWidth="1" min="47" max="47"/>
    <col width="15.6640625" bestFit="1" customWidth="1" style="13" min="48" max="48"/>
    <col width="19.5" customWidth="1" style="15" min="49" max="49"/>
    <col width="14.5" bestFit="1" customWidth="1" min="50" max="50"/>
    <col width="19.1640625" bestFit="1" customWidth="1" style="76" min="51" max="51"/>
    <col width="16.5" bestFit="1" customWidth="1" min="52" max="53"/>
    <col width="23.83203125" bestFit="1" customWidth="1" style="76" min="54" max="54"/>
    <col width="17.6640625" bestFit="1" customWidth="1" style="15" min="55" max="55"/>
    <col width="17.83203125" bestFit="1" customWidth="1" min="56" max="56"/>
    <col width="26" bestFit="1" customWidth="1" min="57" max="57"/>
    <col width="17.6640625" bestFit="1" customWidth="1" style="15" min="58" max="58"/>
    <col width="17.83203125" bestFit="1" customWidth="1" min="59" max="59"/>
    <col width="26" bestFit="1" customWidth="1" style="76" min="60" max="60"/>
    <col width="17.6640625" bestFit="1" customWidth="1" min="61" max="61"/>
    <col width="17.83203125" bestFit="1" customWidth="1" min="62" max="62"/>
    <col width="26" bestFit="1" customWidth="1" style="76" min="63" max="63"/>
    <col width="17.6640625" bestFit="1" customWidth="1" min="64" max="64"/>
    <col width="17.83203125" bestFit="1" customWidth="1" min="65" max="65"/>
    <col width="26" bestFit="1" customWidth="1" style="76" min="66" max="66"/>
    <col width="15.6640625" bestFit="1" customWidth="1" style="14" min="67" max="67"/>
    <col width="21.1640625" customWidth="1" style="25" min="68" max="68"/>
    <col width="23.83203125" bestFit="1" customWidth="1" style="76" min="69" max="69"/>
    <col width="26" bestFit="1" customWidth="1" style="76" min="70" max="73"/>
    <col width="15.6640625" bestFit="1" customWidth="1" style="24" min="74" max="74"/>
    <col hidden="1" outlineLevel="3" width="29.5" customWidth="1" min="75" max="75"/>
    <col hidden="1" width="13" customWidth="1" min="76" max="76"/>
    <col hidden="1" width="8.83203125" customWidth="1" min="77" max="77"/>
    <col hidden="1" width="8.83203125" customWidth="1" min="78" max="16384"/>
  </cols>
  <sheetData>
    <row r="1" ht="31" customFormat="1" customHeight="1" s="49">
      <c r="A1" s="44" t="n"/>
      <c r="B1" s="45" t="inlineStr">
        <is>
          <t>f</t>
        </is>
      </c>
      <c r="C1" s="44" t="inlineStr">
        <is>
          <t>Gamma_0v</t>
        </is>
      </c>
      <c r="D1" s="45" t="inlineStr">
        <is>
          <t>G'_0v</t>
        </is>
      </c>
      <c r="E1" s="44" t="inlineStr">
        <is>
          <t>Gamma_500v</t>
        </is>
      </c>
      <c r="F1" s="45" t="inlineStr">
        <is>
          <t>G'_500v</t>
        </is>
      </c>
      <c r="G1" s="46" t="inlineStr">
        <is>
          <t>Gamma_1000v</t>
        </is>
      </c>
      <c r="H1" s="46" t="inlineStr">
        <is>
          <t>G'_1000v</t>
        </is>
      </c>
      <c r="I1" s="44" t="inlineStr">
        <is>
          <t>Gamma_1500v</t>
        </is>
      </c>
      <c r="J1" s="45" t="inlineStr">
        <is>
          <t>G'_1500v</t>
        </is>
      </c>
      <c r="K1" s="46" t="inlineStr">
        <is>
          <t>Gamma_2000v</t>
        </is>
      </c>
      <c r="L1" s="45" t="inlineStr">
        <is>
          <t>G'_2000v</t>
        </is>
      </c>
      <c r="M1" s="44" t="inlineStr">
        <is>
          <t>Gamma_2500v</t>
        </is>
      </c>
      <c r="N1" s="45" t="inlineStr">
        <is>
          <t>G'_2500v</t>
        </is>
      </c>
      <c r="O1" s="47" t="inlineStr">
        <is>
          <t>----------</t>
        </is>
      </c>
      <c r="P1" s="44" t="inlineStr">
        <is>
          <t>Gamma_0v</t>
        </is>
      </c>
      <c r="Q1" s="45" t="inlineStr">
        <is>
          <t>G''_0v</t>
        </is>
      </c>
      <c r="R1" s="44" t="inlineStr">
        <is>
          <t>Gamma_500v</t>
        </is>
      </c>
      <c r="S1" s="45" t="inlineStr">
        <is>
          <t>G''_500v</t>
        </is>
      </c>
      <c r="T1" s="46" t="inlineStr">
        <is>
          <t>Gamma_1000v</t>
        </is>
      </c>
      <c r="U1" s="45" t="inlineStr">
        <is>
          <t>G''_1000v</t>
        </is>
      </c>
      <c r="V1" s="44" t="inlineStr">
        <is>
          <t>Gamma_1500v</t>
        </is>
      </c>
      <c r="W1" s="45" t="inlineStr">
        <is>
          <t>G''_1500v</t>
        </is>
      </c>
      <c r="X1" s="44" t="inlineStr">
        <is>
          <t>Gamma_2000v</t>
        </is>
      </c>
      <c r="Y1" s="45" t="inlineStr">
        <is>
          <t>G''_2000v</t>
        </is>
      </c>
      <c r="Z1" s="46" t="inlineStr">
        <is>
          <t>Gamma_2500v</t>
        </is>
      </c>
      <c r="AA1" s="45" t="inlineStr">
        <is>
          <t>G''_2500v</t>
        </is>
      </c>
      <c r="AB1" s="63" t="inlineStr">
        <is>
          <t>----------</t>
        </is>
      </c>
      <c r="AC1" s="46" t="inlineStr">
        <is>
          <t>Gamma_0v</t>
        </is>
      </c>
      <c r="AD1" s="45" t="inlineStr">
        <is>
          <t>|Eta*|_0v</t>
        </is>
      </c>
      <c r="AE1" s="44" t="inlineStr">
        <is>
          <t>Gamma_500v</t>
        </is>
      </c>
      <c r="AF1" s="45" t="inlineStr">
        <is>
          <t>|Eta*|_500v</t>
        </is>
      </c>
      <c r="AG1" s="46" t="inlineStr">
        <is>
          <t>Gamma_1000v</t>
        </is>
      </c>
      <c r="AH1" s="45" t="inlineStr">
        <is>
          <t>|Eta*|_1000v</t>
        </is>
      </c>
      <c r="AI1" s="44" t="inlineStr">
        <is>
          <t>Gamma_1500v</t>
        </is>
      </c>
      <c r="AJ1" s="45" t="inlineStr">
        <is>
          <t>|Eta*|_1500v</t>
        </is>
      </c>
      <c r="AK1" s="44" t="inlineStr">
        <is>
          <t>Gamma_2000v</t>
        </is>
      </c>
      <c r="AL1" s="45" t="inlineStr">
        <is>
          <t>|Eta*|_2000v</t>
        </is>
      </c>
      <c r="AM1" s="44" t="inlineStr">
        <is>
          <t>Gamma_2500v</t>
        </is>
      </c>
      <c r="AN1" s="45" t="inlineStr">
        <is>
          <t>|Eta*|_2500v</t>
        </is>
      </c>
      <c r="AO1" s="47" t="inlineStr">
        <is>
          <t>----------</t>
        </is>
      </c>
      <c r="AP1" s="48" t="inlineStr">
        <is>
          <t>Tau_0v</t>
        </is>
      </c>
      <c r="AQ1" s="48" t="inlineStr">
        <is>
          <t>Tau_500v</t>
        </is>
      </c>
      <c r="AR1" s="48" t="inlineStr">
        <is>
          <t>Tau_1000v</t>
        </is>
      </c>
      <c r="AS1" s="48" t="inlineStr">
        <is>
          <t>Tau_1500v</t>
        </is>
      </c>
      <c r="AT1" s="48" t="inlineStr">
        <is>
          <t>Tau_2000v</t>
        </is>
      </c>
      <c r="AU1" s="48" t="inlineStr">
        <is>
          <t>Tau_2500v</t>
        </is>
      </c>
      <c r="AV1" s="44" t="inlineStr">
        <is>
          <t>----------</t>
        </is>
      </c>
      <c r="AW1" s="44" t="inlineStr">
        <is>
          <t>G'_0v</t>
        </is>
      </c>
      <c r="AX1" s="46" t="inlineStr">
        <is>
          <t>G''_0v</t>
        </is>
      </c>
      <c r="AY1" s="45" t="inlineStr">
        <is>
          <t>tan_δ_0v</t>
        </is>
      </c>
      <c r="AZ1" s="46" t="inlineStr">
        <is>
          <t>G'_500v</t>
        </is>
      </c>
      <c r="BA1" s="46" t="inlineStr">
        <is>
          <t>G''_500v</t>
        </is>
      </c>
      <c r="BB1" s="45" t="inlineStr">
        <is>
          <t>tan_δ_500v</t>
        </is>
      </c>
      <c r="BC1" s="44" t="inlineStr">
        <is>
          <t>G'_1000v</t>
        </is>
      </c>
      <c r="BD1" s="46" t="inlineStr">
        <is>
          <t>G''_1000v</t>
        </is>
      </c>
      <c r="BE1" s="46" t="inlineStr">
        <is>
          <t>tan_δ_1000v</t>
        </is>
      </c>
      <c r="BF1" s="44" t="inlineStr">
        <is>
          <t>G'_1500v</t>
        </is>
      </c>
      <c r="BG1" s="46" t="inlineStr">
        <is>
          <t>G''_1500v</t>
        </is>
      </c>
      <c r="BH1" s="45" t="inlineStr">
        <is>
          <t>tan_δ_1500v</t>
        </is>
      </c>
      <c r="BI1" s="46" t="inlineStr">
        <is>
          <t>G'_2000v</t>
        </is>
      </c>
      <c r="BJ1" s="46" t="inlineStr">
        <is>
          <t>G''_2000v</t>
        </is>
      </c>
      <c r="BK1" s="45" t="inlineStr">
        <is>
          <t>tan_δ_2000v</t>
        </is>
      </c>
      <c r="BL1" s="46" t="inlineStr">
        <is>
          <t>G'_2500v</t>
        </is>
      </c>
      <c r="BM1" s="46" t="inlineStr">
        <is>
          <t>G''_2500v</t>
        </is>
      </c>
      <c r="BN1" s="45" t="inlineStr">
        <is>
          <t>tan_δ_2500v</t>
        </is>
      </c>
      <c r="BO1" s="67" t="inlineStr">
        <is>
          <t>----------</t>
        </is>
      </c>
      <c r="BP1" s="47" t="inlineStr">
        <is>
          <t>tan_δ_0v</t>
        </is>
      </c>
      <c r="BQ1" s="45" t="inlineStr">
        <is>
          <t>tan_δ_500v</t>
        </is>
      </c>
      <c r="BR1" s="45" t="inlineStr">
        <is>
          <t>tan_δ_1000v</t>
        </is>
      </c>
      <c r="BS1" s="45" t="inlineStr">
        <is>
          <t>tan_δ_1500v</t>
        </is>
      </c>
      <c r="BT1" s="45" t="inlineStr">
        <is>
          <t>tan_δ_2000v</t>
        </is>
      </c>
      <c r="BU1" s="45" t="inlineStr">
        <is>
          <t>tan_δ_2500v</t>
        </is>
      </c>
      <c r="BV1" s="47" t="inlineStr">
        <is>
          <t>----------</t>
        </is>
      </c>
    </row>
    <row r="2">
      <c r="A2" s="11" t="n"/>
      <c r="B2" s="12" t="inlineStr">
        <is>
          <t>Hz</t>
        </is>
      </c>
      <c r="C2" s="11" t="n"/>
      <c r="D2" s="12" t="inlineStr">
        <is>
          <t>Pa</t>
        </is>
      </c>
      <c r="E2" s="11" t="n"/>
      <c r="F2" s="12" t="inlineStr">
        <is>
          <t>Pa</t>
        </is>
      </c>
      <c r="G2" s="10" t="n"/>
      <c r="H2" s="10" t="inlineStr">
        <is>
          <t>Pa</t>
        </is>
      </c>
      <c r="I2" s="11" t="n"/>
      <c r="J2" s="12" t="inlineStr">
        <is>
          <t>Pa</t>
        </is>
      </c>
      <c r="K2" s="10" t="n"/>
      <c r="L2" s="12" t="inlineStr">
        <is>
          <t>Pa</t>
        </is>
      </c>
      <c r="M2" s="11" t="n"/>
      <c r="N2" s="12" t="inlineStr">
        <is>
          <t>Pa</t>
        </is>
      </c>
      <c r="O2" s="23" t="n"/>
      <c r="P2" s="11" t="n"/>
      <c r="Q2" s="12" t="inlineStr">
        <is>
          <t>Pa</t>
        </is>
      </c>
      <c r="R2" s="11" t="n"/>
      <c r="S2" s="12" t="inlineStr">
        <is>
          <t>Pa</t>
        </is>
      </c>
      <c r="T2" s="10" t="n"/>
      <c r="U2" s="12" t="inlineStr">
        <is>
          <t>Pa</t>
        </is>
      </c>
      <c r="V2" s="11" t="n"/>
      <c r="W2" s="12" t="inlineStr">
        <is>
          <t>Pa</t>
        </is>
      </c>
      <c r="X2" s="11" t="n"/>
      <c r="Y2" s="12" t="inlineStr">
        <is>
          <t>Pa</t>
        </is>
      </c>
      <c r="Z2" s="10" t="n"/>
      <c r="AA2" s="12" t="inlineStr">
        <is>
          <t>Pa</t>
        </is>
      </c>
      <c r="AC2" s="10" t="n"/>
      <c r="AD2" s="12" t="inlineStr">
        <is>
          <t>Pas</t>
        </is>
      </c>
      <c r="AE2" s="11" t="n"/>
      <c r="AF2" s="12" t="inlineStr">
        <is>
          <t>Pas</t>
        </is>
      </c>
      <c r="AG2" s="10" t="n"/>
      <c r="AH2" s="12" t="inlineStr">
        <is>
          <t>Pas</t>
        </is>
      </c>
      <c r="AI2" s="11" t="n"/>
      <c r="AJ2" s="12" t="inlineStr">
        <is>
          <t>Pas</t>
        </is>
      </c>
      <c r="AK2" s="11" t="n"/>
      <c r="AL2" s="12" t="inlineStr">
        <is>
          <t>Pas</t>
        </is>
      </c>
      <c r="AM2" s="11" t="n"/>
      <c r="AN2" s="12" t="inlineStr">
        <is>
          <t>Pas</t>
        </is>
      </c>
      <c r="AO2" s="23" t="n"/>
      <c r="AP2" s="10" t="inlineStr">
        <is>
          <t>Pa</t>
        </is>
      </c>
      <c r="AQ2" s="10" t="inlineStr">
        <is>
          <t>Pa</t>
        </is>
      </c>
      <c r="AR2" s="10" t="inlineStr">
        <is>
          <t>Pa</t>
        </is>
      </c>
      <c r="AS2" s="10" t="inlineStr">
        <is>
          <t>Pa</t>
        </is>
      </c>
      <c r="AT2" s="10" t="inlineStr">
        <is>
          <t>Pa</t>
        </is>
      </c>
      <c r="AU2" s="10" t="inlineStr">
        <is>
          <t>Pa</t>
        </is>
      </c>
      <c r="AV2" s="11" t="n"/>
      <c r="AW2" s="11" t="inlineStr">
        <is>
          <t>Pa</t>
        </is>
      </c>
      <c r="AX2" s="10" t="inlineStr">
        <is>
          <t>Pa</t>
        </is>
      </c>
      <c r="AY2" s="12" t="n"/>
      <c r="AZ2" s="10" t="inlineStr">
        <is>
          <t>Pa</t>
        </is>
      </c>
      <c r="BA2" s="10" t="inlineStr">
        <is>
          <t>Pa</t>
        </is>
      </c>
      <c r="BB2" s="12" t="n"/>
      <c r="BC2" s="11" t="inlineStr">
        <is>
          <t>Pa</t>
        </is>
      </c>
      <c r="BD2" s="10" t="inlineStr">
        <is>
          <t>Pa</t>
        </is>
      </c>
      <c r="BE2" s="10" t="n"/>
      <c r="BF2" s="11" t="inlineStr">
        <is>
          <t>Pa</t>
        </is>
      </c>
      <c r="BG2" s="10" t="inlineStr">
        <is>
          <t>Pa</t>
        </is>
      </c>
      <c r="BH2" s="12" t="n"/>
      <c r="BI2" s="10" t="inlineStr">
        <is>
          <t>Pa</t>
        </is>
      </c>
      <c r="BJ2" s="10" t="inlineStr">
        <is>
          <t>Pa</t>
        </is>
      </c>
      <c r="BK2" s="12" t="n"/>
      <c r="BL2" s="10" t="inlineStr">
        <is>
          <t>Pa</t>
        </is>
      </c>
      <c r="BM2" s="10" t="inlineStr">
        <is>
          <t>Pa</t>
        </is>
      </c>
      <c r="BN2" s="12" t="n"/>
      <c r="BP2" s="23" t="n"/>
      <c r="BQ2" s="12" t="n"/>
      <c r="BR2" s="12" t="n"/>
      <c r="BS2" s="12" t="n"/>
      <c r="BT2" s="12" t="n"/>
      <c r="BU2" s="12" t="n"/>
      <c r="BV2" s="23" t="n"/>
    </row>
    <row r="3">
      <c r="A3" s="11" t="n"/>
      <c r="B3" s="12" t="n"/>
      <c r="C3" s="11" t="inlineStr">
        <is>
          <t>SCTNA=60p_Katal68=2p_PyrO=40p_0v</t>
        </is>
      </c>
      <c r="D3" s="12" t="inlineStr">
        <is>
          <t>SCTNA=60p_Katal68=2p_PyrO=40p_0v</t>
        </is>
      </c>
      <c r="E3" s="11" t="inlineStr">
        <is>
          <t>SCTNA=60p_Katal68=2p_PyrO=40p_500v</t>
        </is>
      </c>
      <c r="F3" s="12" t="inlineStr">
        <is>
          <t>SCTNA=60p_Katal68=2p_PyrO=40p_500v</t>
        </is>
      </c>
      <c r="G3" s="10" t="inlineStr">
        <is>
          <t>SCTNA=60p_Katal68=2p_PyrO=40p_1000v</t>
        </is>
      </c>
      <c r="H3" s="10" t="inlineStr">
        <is>
          <t>SCTNA=60p_Katal68=2p_PyrO=40p_1000v</t>
        </is>
      </c>
      <c r="I3" s="11" t="inlineStr">
        <is>
          <t>SCTNA=60p_Katal68=2p_PyrO=40p_1500v</t>
        </is>
      </c>
      <c r="J3" s="12" t="inlineStr">
        <is>
          <t>SCTNA=60p_Katal68=2p_PyrO=40p_1500v</t>
        </is>
      </c>
      <c r="K3" s="10" t="inlineStr">
        <is>
          <t>SCTNA=60p_Katal68=2p_PyrO=40p_2000v</t>
        </is>
      </c>
      <c r="L3" s="12" t="inlineStr">
        <is>
          <t>SCTNA=60p_Katal68=2p_PyrO=40p_2000v</t>
        </is>
      </c>
      <c r="M3" s="11" t="inlineStr">
        <is>
          <t>SCTNA=60p_Katal68=2p_PyrO=40p_2500v</t>
        </is>
      </c>
      <c r="N3" s="12" t="inlineStr">
        <is>
          <t>SCTNA=60p_Katal68=2p_PyrO=40p_2500v</t>
        </is>
      </c>
      <c r="O3" s="23" t="n"/>
      <c r="P3" s="11" t="inlineStr">
        <is>
          <t>SCTNA=60p_Katal68=2p_PyrO=40p_0v</t>
        </is>
      </c>
      <c r="Q3" s="12" t="inlineStr">
        <is>
          <t>SCTNA=60p_Katal68=2p_PyrO=40p_0v</t>
        </is>
      </c>
      <c r="R3" s="11" t="inlineStr">
        <is>
          <t>SCTNA=60p_Katal68=2p_PyrO=40p_500v</t>
        </is>
      </c>
      <c r="S3" s="12" t="inlineStr">
        <is>
          <t>SCTNA=60p_Katal68=2p_PyrO=40p_500v</t>
        </is>
      </c>
      <c r="T3" s="10" t="inlineStr">
        <is>
          <t>SCTNA=60p_Katal68=2p_PyrO=40p_1000v</t>
        </is>
      </c>
      <c r="U3" s="12" t="inlineStr">
        <is>
          <t>SCTNA=60p_Katal68=2p_PyrO=40p_1000v</t>
        </is>
      </c>
      <c r="V3" s="11" t="inlineStr">
        <is>
          <t>SCTNA=60p_Katal68=2p_PyrO=40p_1500v</t>
        </is>
      </c>
      <c r="W3" s="12" t="inlineStr">
        <is>
          <t>SCTNA=60p_Katal68=2p_PyrO=40p_1500v</t>
        </is>
      </c>
      <c r="X3" s="11" t="inlineStr">
        <is>
          <t>SCTNA=60p_Katal68=2p_PyrO=40p_2000v</t>
        </is>
      </c>
      <c r="Y3" s="12" t="inlineStr">
        <is>
          <t>SCTNA=60p_Katal68=2p_PyrO=40p_2000v</t>
        </is>
      </c>
      <c r="Z3" s="10" t="inlineStr">
        <is>
          <t>SCTNA=60p_Katal68=2p_PyrO=40p_2500v</t>
        </is>
      </c>
      <c r="AA3" s="12" t="inlineStr">
        <is>
          <t>SCTNA=60p_Katal68=2p_PyrO=40p_2500v</t>
        </is>
      </c>
      <c r="AC3" s="10" t="inlineStr">
        <is>
          <t>SCTNA=60p_Katal68=2p_PyrO=40p_0v</t>
        </is>
      </c>
      <c r="AD3" s="12" t="inlineStr">
        <is>
          <t>SCTNA=60p_Katal68=2p_PyrO=40p_0v</t>
        </is>
      </c>
      <c r="AE3" s="11" t="inlineStr">
        <is>
          <t>SCTNA=60p_Katal68=2p_PyrO=40p_500v</t>
        </is>
      </c>
      <c r="AF3" s="12" t="inlineStr">
        <is>
          <t>SCTNA=60p_Katal68=2p_PyrO=40p_500v</t>
        </is>
      </c>
      <c r="AG3" s="10" t="inlineStr">
        <is>
          <t>SCTNA=60p_Katal68=2p_PyrO=40p_1000v</t>
        </is>
      </c>
      <c r="AH3" s="12" t="inlineStr">
        <is>
          <t>SCTNA=60p_Katal68=2p_PyrO=40p_1000v</t>
        </is>
      </c>
      <c r="AI3" s="11" t="inlineStr">
        <is>
          <t>SCTNA=60p_Katal68=2p_PyrO=40p_1500v</t>
        </is>
      </c>
      <c r="AJ3" s="12" t="inlineStr">
        <is>
          <t>SCTNA=60p_Katal68=2p_PyrO=40p_1500v</t>
        </is>
      </c>
      <c r="AK3" s="11" t="inlineStr">
        <is>
          <t>SCTNA=60p_Katal68=2p_PyrO=40p_2000v</t>
        </is>
      </c>
      <c r="AL3" s="12" t="inlineStr">
        <is>
          <t>SCTNA=60p_Katal68=2p_PyrO=40p_2000v</t>
        </is>
      </c>
      <c r="AM3" s="11" t="inlineStr">
        <is>
          <t>SCTNA=60p_Katal68=2p_PyrO=40p_2500v</t>
        </is>
      </c>
      <c r="AN3" s="12" t="inlineStr">
        <is>
          <t>SCTNA=60p_Katal68=2p_PyrO=40p_2500v</t>
        </is>
      </c>
      <c r="AO3" s="23" t="n"/>
      <c r="AP3" s="10" t="inlineStr">
        <is>
          <t>SCTNA=60p_Katal68=2p_PyrO=40p_0v</t>
        </is>
      </c>
      <c r="AQ3" s="10" t="inlineStr">
        <is>
          <t>SCTNA=60p_Katal68=2p_PyrO=40p_500v</t>
        </is>
      </c>
      <c r="AR3" s="10" t="inlineStr">
        <is>
          <t>SCTNA=60p_Katal68=2p_PyrO=40p_1000v</t>
        </is>
      </c>
      <c r="AS3" s="10" t="inlineStr">
        <is>
          <t>SCTNA=60p_Katal68=2p_PyrO=40p_1500v</t>
        </is>
      </c>
      <c r="AT3" s="10" t="inlineStr">
        <is>
          <t>SCTNA=60p_Katal68=2p_PyrO=40p_2000v</t>
        </is>
      </c>
      <c r="AU3" s="10" t="inlineStr">
        <is>
          <t>SCTNA=60p_Katal68=2p_PyrO=40p_2500v</t>
        </is>
      </c>
      <c r="AV3" s="11" t="n"/>
      <c r="AW3" s="11" t="inlineStr">
        <is>
          <t>SCTNA=60p_Katal68=2p_PyrO=40p_0v</t>
        </is>
      </c>
      <c r="AX3" s="10" t="inlineStr">
        <is>
          <t>SCTNA=60p_Katal68=2p_PyrO=40p_0v</t>
        </is>
      </c>
      <c r="AY3" s="12" t="inlineStr">
        <is>
          <t>SCTNA=60p_Katal68=2p_PyrO=40p_0v</t>
        </is>
      </c>
      <c r="AZ3" s="10" t="inlineStr">
        <is>
          <t>SCTNA=60p_Katal68=2p_PyrO=40p_500v</t>
        </is>
      </c>
      <c r="BA3" s="10" t="inlineStr">
        <is>
          <t>SCTNA=60p_Katal68=2p_PyrO=40p_500v</t>
        </is>
      </c>
      <c r="BB3" s="12" t="inlineStr">
        <is>
          <t>SCTNA=60p_Katal68=2p_PyrO=40p_500v</t>
        </is>
      </c>
      <c r="BC3" s="11" t="inlineStr">
        <is>
          <t>SCTNA=60p_Katal68=2p_PyrO=40p_1000v</t>
        </is>
      </c>
      <c r="BD3" s="10" t="inlineStr">
        <is>
          <t>SCTNA=60p_Katal68=2p_PyrO=40p_1000v</t>
        </is>
      </c>
      <c r="BE3" s="10" t="inlineStr">
        <is>
          <t>SCTNA=60p_Katal68=2p_PyrO=40p_1000v</t>
        </is>
      </c>
      <c r="BF3" s="11" t="inlineStr">
        <is>
          <t>SCTNA=60p_Katal68=2p_PyrO=40p_1500v</t>
        </is>
      </c>
      <c r="BG3" s="10" t="inlineStr">
        <is>
          <t>SCTNA=60p_Katal68=2p_PyrO=40p_1500v</t>
        </is>
      </c>
      <c r="BH3" s="12" t="inlineStr">
        <is>
          <t>SCTNA=60p_Katal68=2p_PyrO=40p_1500v</t>
        </is>
      </c>
      <c r="BI3" s="10" t="inlineStr">
        <is>
          <t>SCTNA=60p_Katal68=2p_PyrO=40p_2000v</t>
        </is>
      </c>
      <c r="BJ3" s="10" t="inlineStr">
        <is>
          <t>SCTNA=60p_Katal68=2p_PyrO=40p_2000v</t>
        </is>
      </c>
      <c r="BK3" s="12" t="inlineStr">
        <is>
          <t>SCTNA=60p_Katal68=2p_PyrO=40p_2000v</t>
        </is>
      </c>
      <c r="BL3" s="10" t="inlineStr">
        <is>
          <t>SCTNA=60p_Katal68=2p_PyrO=40p_2500v</t>
        </is>
      </c>
      <c r="BM3" s="10" t="inlineStr">
        <is>
          <t>SCTNA=60p_Katal68=2p_PyrO=40p_2500v</t>
        </is>
      </c>
      <c r="BN3" s="12" t="inlineStr">
        <is>
          <t>SCTNA=60p_Katal68=2p_PyrO=40p_2500v</t>
        </is>
      </c>
      <c r="BP3" s="23" t="inlineStr">
        <is>
          <t>SCTNA=60p_Katal68=2p_PyrO=40p_0v</t>
        </is>
      </c>
      <c r="BQ3" s="12" t="inlineStr">
        <is>
          <t>SCTNA=60p_Katal68=2p_PyrO=40p_500v</t>
        </is>
      </c>
      <c r="BR3" s="12" t="inlineStr">
        <is>
          <t>SCTNA=60p_Katal68=2p_PyrO=40p_1000v</t>
        </is>
      </c>
      <c r="BS3" s="12" t="inlineStr">
        <is>
          <t>SCTNA=60p_Katal68=2p_PyrO=40p_1500v</t>
        </is>
      </c>
      <c r="BT3" s="12" t="inlineStr">
        <is>
          <t>SCTNA=60p_Katal68=2p_PyrO=40p_2000v</t>
        </is>
      </c>
      <c r="BU3" s="12" t="inlineStr">
        <is>
          <t>SCTNA=60p_Katal68=2p_PyrO=40p_2500v</t>
        </is>
      </c>
      <c r="BV3" s="23" t="n"/>
      <c r="BX3" s="34" t="n"/>
    </row>
    <row r="4" ht="64" customFormat="1" customHeight="1" s="28">
      <c r="A4" s="37" t="inlineStr">
        <is>
          <t>Частота 0,1 Гц</t>
        </is>
      </c>
      <c r="B4" s="30" t="n"/>
      <c r="C4" s="29" t="n"/>
      <c r="D4" s="30" t="n"/>
      <c r="E4" s="29" t="n"/>
      <c r="F4" s="30" t="n"/>
      <c r="I4" s="29" t="n"/>
      <c r="J4" s="30" t="n"/>
      <c r="L4" s="30" t="n"/>
      <c r="M4" s="29" t="n"/>
      <c r="N4" s="30" t="n"/>
      <c r="O4" s="37" t="inlineStr">
        <is>
          <t>Частота 0,1 Гц</t>
        </is>
      </c>
      <c r="Q4" s="30" t="n"/>
      <c r="R4" s="29" t="n"/>
      <c r="S4" s="30" t="n"/>
      <c r="U4" s="30" t="n"/>
      <c r="V4" s="29" t="n"/>
      <c r="W4" s="30" t="n"/>
      <c r="X4" s="29" t="n"/>
      <c r="Y4" s="30" t="n"/>
      <c r="AA4" s="30" t="n"/>
      <c r="AB4" s="37" t="inlineStr">
        <is>
          <t>Частота 0,1 Гц</t>
        </is>
      </c>
      <c r="AD4" s="30" t="n"/>
      <c r="AE4" s="29" t="n"/>
      <c r="AF4" s="30" t="n"/>
      <c r="AH4" s="30" t="n"/>
      <c r="AI4" s="29" t="n"/>
      <c r="AJ4" s="30" t="n"/>
      <c r="AK4" s="29" t="n"/>
      <c r="AL4" s="30" t="n"/>
      <c r="AM4" s="29" t="n"/>
      <c r="AN4" s="30" t="n"/>
      <c r="AO4" s="31" t="n"/>
      <c r="AV4" s="37" t="inlineStr">
        <is>
          <t>Частота 0,1 Гц</t>
        </is>
      </c>
      <c r="AY4" s="30" t="n"/>
      <c r="BB4" s="30" t="n"/>
      <c r="BC4" s="29" t="n"/>
      <c r="BF4" s="29" t="n"/>
      <c r="BH4" s="30" t="n"/>
      <c r="BK4" s="30" t="n"/>
      <c r="BN4" s="30" t="n"/>
      <c r="BO4" s="31" t="inlineStr">
        <is>
          <t>Частота 0,1 Гц</t>
        </is>
      </c>
      <c r="BP4" s="31" t="n"/>
      <c r="BQ4" s="30" t="n"/>
      <c r="BR4" s="30" t="n"/>
      <c r="BS4" s="30" t="n"/>
      <c r="BT4" s="30" t="n"/>
      <c r="BU4" s="30" t="n"/>
      <c r="BV4" s="31" t="n"/>
    </row>
    <row r="5">
      <c r="A5" s="15" t="n">
        <v>1</v>
      </c>
      <c r="B5" s="76" t="n">
        <v>0.1</v>
      </c>
      <c r="C5">
        <f>IF(input_data!G4="","",input_data!G4)</f>
        <v/>
      </c>
      <c r="D5">
        <f>IF(input_data!D4="","",input_data!D4)</f>
        <v/>
      </c>
      <c r="E5">
        <f>IF(input_data!G39="","",input_data!G39)</f>
        <v/>
      </c>
      <c r="F5">
        <f>IF(input_data!D39="","",input_data!D39)</f>
        <v/>
      </c>
      <c r="G5" s="34">
        <f>IF(input_data!G73="","",input_data!G73)</f>
        <v/>
      </c>
      <c r="H5">
        <f>IF(input_data!D73="","",input_data!D73)</f>
        <v/>
      </c>
      <c r="I5" s="19">
        <f>IF(input_data!G107="","",input_data!G107)</f>
        <v/>
      </c>
      <c r="J5">
        <f>IF(input_data!D107="","",input_data!D107)</f>
        <v/>
      </c>
      <c r="K5" s="34">
        <f>IF(input_data!G140="","",input_data!G140)</f>
        <v/>
      </c>
      <c r="L5">
        <f>IF(input_data!D140="","",input_data!D140)</f>
        <v/>
      </c>
      <c r="M5">
        <f>IF(input_data!G173="","",input_data!G173)</f>
        <v/>
      </c>
      <c r="N5">
        <f>IF(input_data!D173="","",input_data!D173)</f>
        <v/>
      </c>
      <c r="O5" s="24" t="inlineStr">
        <is>
          <t>----------</t>
        </is>
      </c>
      <c r="P5">
        <f>IF(input_data!G4="","",input_data!G4)</f>
        <v/>
      </c>
      <c r="Q5">
        <f>IF(input_data!E4="","",input_data!E4)</f>
        <v/>
      </c>
      <c r="R5">
        <f>IF(input_data!G39="","",input_data!G39)</f>
        <v/>
      </c>
      <c r="S5">
        <f>IF(input_data!E39="","",input_data!E39)</f>
        <v/>
      </c>
      <c r="T5" s="34">
        <f>IF(input_data!G73="","",input_data!G73)</f>
        <v/>
      </c>
      <c r="U5">
        <f>IF(input_data!E73="","",input_data!E73)</f>
        <v/>
      </c>
      <c r="V5" s="19">
        <f>IF(input_data!G107="","",input_data!G107)</f>
        <v/>
      </c>
      <c r="W5">
        <f>IF(input_data!E107="","",input_data!E107)</f>
        <v/>
      </c>
      <c r="X5" s="19">
        <f>IF(input_data!G140="","",input_data!G140)</f>
        <v/>
      </c>
      <c r="Y5">
        <f>IF(input_data!E140="","",input_data!E140)</f>
        <v/>
      </c>
      <c r="Z5">
        <f>IF(input_data!G173="","",input_data!G173)</f>
        <v/>
      </c>
      <c r="AA5">
        <f>IF(input_data!E173="","",input_data!E173)</f>
        <v/>
      </c>
      <c r="AB5" s="64" t="n"/>
      <c r="AC5">
        <f>IF(input_data!G4="","",input_data!G4)</f>
        <v/>
      </c>
      <c r="AD5">
        <f>IF(input_data!F4="","",input_data!F4)</f>
        <v/>
      </c>
      <c r="AE5">
        <f>IF(input_data!G39="","",input_data!G39)</f>
        <v/>
      </c>
      <c r="AF5">
        <f>IF(input_data!F39="","",input_data!F39)</f>
        <v/>
      </c>
      <c r="AG5" s="34">
        <f>IF(input_data!G73="","",input_data!G73)</f>
        <v/>
      </c>
      <c r="AH5">
        <f>IF(input_data!F73="","",input_data!F73)</f>
        <v/>
      </c>
      <c r="AI5" s="19">
        <f>IF(input_data!G107="","",input_data!G107)</f>
        <v/>
      </c>
      <c r="AJ5">
        <f>IF(input_data!F107="","",input_data!F107)</f>
        <v/>
      </c>
      <c r="AK5" s="19">
        <f>IF(input_data!G140="","",input_data!G140)</f>
        <v/>
      </c>
      <c r="AL5">
        <f>IF(input_data!F140="","",input_data!F140)</f>
        <v/>
      </c>
      <c r="AM5">
        <f>IF(input_data!G173="","",input_data!G173)</f>
        <v/>
      </c>
      <c r="AN5">
        <f>IF(input_data!F173="","",input_data!F173)</f>
        <v/>
      </c>
      <c r="AP5">
        <f>IF(input_data!C4="","",input_data!C4)</f>
        <v/>
      </c>
      <c r="AQ5">
        <f>IF(input_data!C39="","",input_data!C39)</f>
        <v/>
      </c>
      <c r="AR5">
        <f>IF(input_data!C73="","",input_data!C73)</f>
        <v/>
      </c>
      <c r="AS5">
        <f>IF(input_data!C107="","",input_data!C107)</f>
        <v/>
      </c>
      <c r="AT5">
        <f>IF(input_data!C140="","",input_data!C140)</f>
        <v/>
      </c>
      <c r="AU5">
        <f>IF(input_data!C173="","",input_data!C173)</f>
        <v/>
      </c>
      <c r="AW5">
        <f>IF(input_data!D4="","",input_data!D4)</f>
        <v/>
      </c>
      <c r="AX5">
        <f>IF(input_data!E4="","",input_data!E4)</f>
        <v/>
      </c>
      <c r="AY5" s="21">
        <f>IFERROR(IF(OR(AW5="",AX5=""),"",AX5/AW5),"")</f>
        <v/>
      </c>
      <c r="AZ5">
        <f>IF(input_data!D39="","",input_data!D39)</f>
        <v/>
      </c>
      <c r="BA5">
        <f>IF(input_data!E39="","",input_data!E39)</f>
        <v/>
      </c>
      <c r="BB5" s="21">
        <f>IFERROR(IF(OR(AZ5="",BA5=""),"",BA5/AZ5),"")</f>
        <v/>
      </c>
      <c r="BC5">
        <f>IF(input_data!D73="","",input_data!D73)</f>
        <v/>
      </c>
      <c r="BD5">
        <f>IF(input_data!E73="","",input_data!E73)</f>
        <v/>
      </c>
      <c r="BE5" s="56">
        <f>IFERROR(IF(OR(BC5="",BD5=""),"",BD5/BC5),"")</f>
        <v/>
      </c>
      <c r="BF5">
        <f>IF(input_data!D107="","",input_data!D107)</f>
        <v/>
      </c>
      <c r="BG5">
        <f>IF(input_data!E107="","",input_data!E107)</f>
        <v/>
      </c>
      <c r="BH5">
        <f>IFERROR(IF(OR(BF5="",BG5=""),"",BG5/BF5),"")</f>
        <v/>
      </c>
      <c r="BI5">
        <f>IF(input_data!D140="","",input_data!D140)</f>
        <v/>
      </c>
      <c r="BJ5">
        <f>IF(input_data!E140="","",input_data!E140)</f>
        <v/>
      </c>
      <c r="BK5">
        <f>IFERROR(IF(OR(BI5="",BJ5=""),"",BJ5/BI5),"")</f>
        <v/>
      </c>
      <c r="BL5">
        <f>IF(input_data!D173="","",input_data!D173)</f>
        <v/>
      </c>
      <c r="BM5">
        <f>IF(input_data!E173="","",input_data!E173)</f>
        <v/>
      </c>
      <c r="BN5">
        <f>IFERROR(IF(OR(BL5="",BM5=""),"",BM5/BL5),"")</f>
        <v/>
      </c>
      <c r="BO5" s="68" t="n"/>
      <c r="BP5" s="71">
        <f>AY5</f>
        <v/>
      </c>
      <c r="BQ5" s="21">
        <f>BB5</f>
        <v/>
      </c>
      <c r="BR5" s="60">
        <f>BE5</f>
        <v/>
      </c>
      <c r="BS5">
        <f>BH5</f>
        <v/>
      </c>
      <c r="BT5">
        <f>BK5</f>
        <v/>
      </c>
      <c r="BU5">
        <f>BN5</f>
        <v/>
      </c>
      <c r="BV5" s="24" t="inlineStr">
        <is>
          <t>----------</t>
        </is>
      </c>
    </row>
    <row r="6">
      <c r="A6" s="15" t="n">
        <v>2</v>
      </c>
      <c r="B6" s="76" t="n">
        <v>0.1</v>
      </c>
      <c r="C6">
        <f>IF(input_data!G5="","",input_data!G5)</f>
        <v/>
      </c>
      <c r="D6">
        <f>IF(input_data!D5="","",input_data!D5)</f>
        <v/>
      </c>
      <c r="E6">
        <f>IF(input_data!G40="","",input_data!G40)</f>
        <v/>
      </c>
      <c r="F6">
        <f>IF(input_data!D40="","",input_data!D40)</f>
        <v/>
      </c>
      <c r="G6">
        <f>IF(input_data!G74="","",input_data!G74)</f>
        <v/>
      </c>
      <c r="H6">
        <f>IF(input_data!D74="","",input_data!D74)</f>
        <v/>
      </c>
      <c r="I6">
        <f>IF(input_data!G108="","",input_data!G108)</f>
        <v/>
      </c>
      <c r="J6">
        <f>IF(input_data!D108="","",input_data!D108)</f>
        <v/>
      </c>
      <c r="K6">
        <f>IF(input_data!G141="","",input_data!G141)</f>
        <v/>
      </c>
      <c r="L6">
        <f>IF(input_data!D141="","",input_data!D141)</f>
        <v/>
      </c>
      <c r="M6">
        <f>IF(input_data!G174="","",input_data!G174)</f>
        <v/>
      </c>
      <c r="N6">
        <f>IF(input_data!D174="","",input_data!D174)</f>
        <v/>
      </c>
      <c r="O6" s="24" t="inlineStr">
        <is>
          <t>----------</t>
        </is>
      </c>
      <c r="P6">
        <f>IF(input_data!G5="","",input_data!G5)</f>
        <v/>
      </c>
      <c r="Q6">
        <f>IF(input_data!E5="","",input_data!E5)</f>
        <v/>
      </c>
      <c r="R6">
        <f>IF(input_data!G40="","",input_data!G40)</f>
        <v/>
      </c>
      <c r="S6">
        <f>IF(input_data!E40="","",input_data!E40)</f>
        <v/>
      </c>
      <c r="T6">
        <f>IF(input_data!G74="","",input_data!G74)</f>
        <v/>
      </c>
      <c r="U6">
        <f>IF(input_data!E74="","",input_data!E74)</f>
        <v/>
      </c>
      <c r="V6">
        <f>IF(input_data!G108="","",input_data!G108)</f>
        <v/>
      </c>
      <c r="W6">
        <f>IF(input_data!E108="","",input_data!E108)</f>
        <v/>
      </c>
      <c r="X6">
        <f>IF(input_data!G141="","",input_data!G141)</f>
        <v/>
      </c>
      <c r="Y6">
        <f>IF(input_data!E141="","",input_data!E141)</f>
        <v/>
      </c>
      <c r="Z6">
        <f>IF(input_data!G174="","",input_data!G174)</f>
        <v/>
      </c>
      <c r="AA6">
        <f>IF(input_data!E174="","",input_data!E174)</f>
        <v/>
      </c>
      <c r="AB6" s="1" t="n"/>
      <c r="AC6">
        <f>IF(input_data!G5="","",input_data!G5)</f>
        <v/>
      </c>
      <c r="AD6">
        <f>IF(input_data!F5="","",input_data!F5)</f>
        <v/>
      </c>
      <c r="AE6">
        <f>IF(input_data!G40="","",input_data!G40)</f>
        <v/>
      </c>
      <c r="AF6">
        <f>IF(input_data!F40="","",input_data!F40)</f>
        <v/>
      </c>
      <c r="AG6">
        <f>IF(input_data!G74="","",input_data!G74)</f>
        <v/>
      </c>
      <c r="AH6">
        <f>IF(input_data!F74="","",input_data!F74)</f>
        <v/>
      </c>
      <c r="AI6">
        <f>IF(input_data!G108="","",input_data!G108)</f>
        <v/>
      </c>
      <c r="AJ6">
        <f>IF(input_data!F108="","",input_data!F108)</f>
        <v/>
      </c>
      <c r="AK6">
        <f>IF(input_data!G141="","",input_data!G141)</f>
        <v/>
      </c>
      <c r="AL6">
        <f>IF(input_data!F141="","",input_data!F141)</f>
        <v/>
      </c>
      <c r="AM6">
        <f>IF(input_data!G174="","",input_data!G174)</f>
        <v/>
      </c>
      <c r="AN6">
        <f>IF(input_data!F174="","",input_data!F174)</f>
        <v/>
      </c>
      <c r="AP6">
        <f>IF(input_data!C5="","",input_data!C5)</f>
        <v/>
      </c>
      <c r="AQ6">
        <f>IF(input_data!C40="","",input_data!C40)</f>
        <v/>
      </c>
      <c r="AR6">
        <f>IF(input_data!C74="","",input_data!C74)</f>
        <v/>
      </c>
      <c r="AS6">
        <f>IF(input_data!C108="","",input_data!C108)</f>
        <v/>
      </c>
      <c r="AT6">
        <f>IF(input_data!C141="","",input_data!C141)</f>
        <v/>
      </c>
      <c r="AU6">
        <f>IF(input_data!C174="","",input_data!C174)</f>
        <v/>
      </c>
      <c r="AW6">
        <f>IF(input_data!D5="","",input_data!D5)</f>
        <v/>
      </c>
      <c r="AX6">
        <f>IF(input_data!E5="","",input_data!E5)</f>
        <v/>
      </c>
      <c r="AY6" s="21">
        <f>IFERROR(IF(OR(AW6="",AX6=""),"",AX6/AW6),"")</f>
        <v/>
      </c>
      <c r="AZ6">
        <f>IF(input_data!D40="","",input_data!D40)</f>
        <v/>
      </c>
      <c r="BA6">
        <f>IF(input_data!E40="","",input_data!E40)</f>
        <v/>
      </c>
      <c r="BB6" s="21">
        <f>IFERROR(IF(OR(AZ6="",BA6=""),"",BA6/AZ6),"")</f>
        <v/>
      </c>
      <c r="BC6">
        <f>IF(input_data!D74="","",input_data!D74)</f>
        <v/>
      </c>
      <c r="BD6">
        <f>IF(input_data!E74="","",input_data!E74)</f>
        <v/>
      </c>
      <c r="BE6" s="56">
        <f>IFERROR(IF(OR(BC6="",BD6=""),"",BD6/BC6),"")</f>
        <v/>
      </c>
      <c r="BF6">
        <f>IF(input_data!D108="","",input_data!D108)</f>
        <v/>
      </c>
      <c r="BG6">
        <f>IF(input_data!E108="","",input_data!E108)</f>
        <v/>
      </c>
      <c r="BH6">
        <f>IFERROR(IF(OR(BF6="",BG6=""),"",BG6/BF6),"")</f>
        <v/>
      </c>
      <c r="BI6">
        <f>IF(input_data!D141="","",input_data!D141)</f>
        <v/>
      </c>
      <c r="BJ6">
        <f>IF(input_data!E141="","",input_data!E141)</f>
        <v/>
      </c>
      <c r="BK6">
        <f>IFERROR(IF(OR(BI6="",BJ6=""),"",BJ6/BI6),"")</f>
        <v/>
      </c>
      <c r="BL6">
        <f>IF(input_data!D174="","",input_data!D174)</f>
        <v/>
      </c>
      <c r="BM6">
        <f>IF(input_data!E174="","",input_data!E174)</f>
        <v/>
      </c>
      <c r="BN6">
        <f>IFERROR(IF(OR(BL6="",BM6=""),"",BM6/BL6),"")</f>
        <v/>
      </c>
      <c r="BO6" s="68" t="n"/>
      <c r="BP6" s="71">
        <f>AY6</f>
        <v/>
      </c>
      <c r="BQ6" s="21">
        <f>BB6</f>
        <v/>
      </c>
      <c r="BR6" s="60">
        <f>BE6</f>
        <v/>
      </c>
      <c r="BS6">
        <f>BH6</f>
        <v/>
      </c>
      <c r="BT6">
        <f>BK6</f>
        <v/>
      </c>
      <c r="BU6">
        <f>BN6</f>
        <v/>
      </c>
      <c r="BV6" s="24" t="inlineStr">
        <is>
          <t>----------</t>
        </is>
      </c>
    </row>
    <row r="7">
      <c r="A7" s="15" t="n">
        <v>3</v>
      </c>
      <c r="B7" s="76" t="n">
        <v>0.1</v>
      </c>
      <c r="C7">
        <f>IF(input_data!G6="","",input_data!G6)</f>
        <v/>
      </c>
      <c r="D7">
        <f>IF(input_data!D6="","",input_data!D6)</f>
        <v/>
      </c>
      <c r="E7">
        <f>IF(input_data!G41="","",input_data!G41)</f>
        <v/>
      </c>
      <c r="F7">
        <f>IF(input_data!D41="","",input_data!D41)</f>
        <v/>
      </c>
      <c r="G7">
        <f>IF(input_data!G75="","",input_data!G75)</f>
        <v/>
      </c>
      <c r="H7">
        <f>IF(input_data!D75="","",input_data!D75)</f>
        <v/>
      </c>
      <c r="I7">
        <f>IF(input_data!G109="","",input_data!G109)</f>
        <v/>
      </c>
      <c r="J7">
        <f>IF(input_data!D109="","",input_data!D109)</f>
        <v/>
      </c>
      <c r="K7">
        <f>IF(input_data!G142="","",input_data!G142)</f>
        <v/>
      </c>
      <c r="L7">
        <f>IF(input_data!D142="","",input_data!D142)</f>
        <v/>
      </c>
      <c r="M7">
        <f>IF(input_data!G175="","",input_data!G175)</f>
        <v/>
      </c>
      <c r="N7">
        <f>IF(input_data!D175="","",input_data!D175)</f>
        <v/>
      </c>
      <c r="O7" s="24" t="inlineStr">
        <is>
          <t>----------</t>
        </is>
      </c>
      <c r="P7">
        <f>IF(input_data!G6="","",input_data!G6)</f>
        <v/>
      </c>
      <c r="Q7">
        <f>IF(input_data!E6="","",input_data!E6)</f>
        <v/>
      </c>
      <c r="R7">
        <f>IF(input_data!G41="","",input_data!G41)</f>
        <v/>
      </c>
      <c r="S7">
        <f>IF(input_data!E41="","",input_data!E41)</f>
        <v/>
      </c>
      <c r="T7">
        <f>IF(input_data!G75="","",input_data!G75)</f>
        <v/>
      </c>
      <c r="U7">
        <f>IF(input_data!E75="","",input_data!E75)</f>
        <v/>
      </c>
      <c r="V7">
        <f>IF(input_data!G109="","",input_data!G109)</f>
        <v/>
      </c>
      <c r="W7">
        <f>IF(input_data!E109="","",input_data!E109)</f>
        <v/>
      </c>
      <c r="X7">
        <f>IF(input_data!G142="","",input_data!G142)</f>
        <v/>
      </c>
      <c r="Y7">
        <f>IF(input_data!E142="","",input_data!E142)</f>
        <v/>
      </c>
      <c r="Z7">
        <f>IF(input_data!G175="","",input_data!G175)</f>
        <v/>
      </c>
      <c r="AA7">
        <f>IF(input_data!E175="","",input_data!E175)</f>
        <v/>
      </c>
      <c r="AB7" s="1" t="n"/>
      <c r="AC7">
        <f>IF(input_data!G6="","",input_data!G6)</f>
        <v/>
      </c>
      <c r="AD7">
        <f>IF(input_data!F6="","",input_data!F6)</f>
        <v/>
      </c>
      <c r="AE7">
        <f>IF(input_data!G41="","",input_data!G41)</f>
        <v/>
      </c>
      <c r="AF7">
        <f>IF(input_data!F41="","",input_data!F41)</f>
        <v/>
      </c>
      <c r="AG7">
        <f>IF(input_data!G75="","",input_data!G75)</f>
        <v/>
      </c>
      <c r="AH7">
        <f>IF(input_data!F75="","",input_data!F75)</f>
        <v/>
      </c>
      <c r="AI7">
        <f>IF(input_data!G109="","",input_data!G109)</f>
        <v/>
      </c>
      <c r="AJ7">
        <f>IF(input_data!F109="","",input_data!F109)</f>
        <v/>
      </c>
      <c r="AK7">
        <f>IF(input_data!G142="","",input_data!G142)</f>
        <v/>
      </c>
      <c r="AL7">
        <f>IF(input_data!F142="","",input_data!F142)</f>
        <v/>
      </c>
      <c r="AM7">
        <f>IF(input_data!G175="","",input_data!G175)</f>
        <v/>
      </c>
      <c r="AN7">
        <f>IF(input_data!F175="","",input_data!F175)</f>
        <v/>
      </c>
      <c r="AP7">
        <f>IF(input_data!C6="","",input_data!C6)</f>
        <v/>
      </c>
      <c r="AQ7">
        <f>IF(input_data!C41="","",input_data!C41)</f>
        <v/>
      </c>
      <c r="AR7">
        <f>IF(input_data!C75="","",input_data!C75)</f>
        <v/>
      </c>
      <c r="AS7">
        <f>IF(input_data!C109="","",input_data!C109)</f>
        <v/>
      </c>
      <c r="AT7">
        <f>IF(input_data!C142="","",input_data!C142)</f>
        <v/>
      </c>
      <c r="AU7">
        <f>IF(input_data!C175="","",input_data!C175)</f>
        <v/>
      </c>
      <c r="AW7">
        <f>IF(input_data!D6="","",input_data!D6)</f>
        <v/>
      </c>
      <c r="AX7">
        <f>IF(input_data!E6="","",input_data!E6)</f>
        <v/>
      </c>
      <c r="AY7" s="21">
        <f>IFERROR(IF(OR(AW7="",AX7=""),"",AX7/AW7),"")</f>
        <v/>
      </c>
      <c r="AZ7">
        <f>IF(input_data!D41="","",input_data!D41)</f>
        <v/>
      </c>
      <c r="BA7">
        <f>IF(input_data!E41="","",input_data!E41)</f>
        <v/>
      </c>
      <c r="BB7" s="21">
        <f>IFERROR(IF(OR(AZ7="",BA7=""),"",BA7/AZ7),"")</f>
        <v/>
      </c>
      <c r="BC7">
        <f>IF(input_data!D75="","",input_data!D75)</f>
        <v/>
      </c>
      <c r="BD7">
        <f>IF(input_data!E75="","",input_data!E75)</f>
        <v/>
      </c>
      <c r="BE7" s="56">
        <f>IFERROR(IF(OR(BC7="",BD7=""),"",BD7/BC7),"")</f>
        <v/>
      </c>
      <c r="BF7">
        <f>IF(input_data!D109="","",input_data!D109)</f>
        <v/>
      </c>
      <c r="BG7">
        <f>IF(input_data!E109="","",input_data!E109)</f>
        <v/>
      </c>
      <c r="BH7">
        <f>IFERROR(IF(OR(BF7="",BG7=""),"",BG7/BF7),"")</f>
        <v/>
      </c>
      <c r="BI7">
        <f>IF(input_data!D142="","",input_data!D142)</f>
        <v/>
      </c>
      <c r="BJ7">
        <f>IF(input_data!E142="","",input_data!E142)</f>
        <v/>
      </c>
      <c r="BK7">
        <f>IFERROR(IF(OR(BI7="",BJ7=""),"",BJ7/BI7),"")</f>
        <v/>
      </c>
      <c r="BL7">
        <f>IF(input_data!D175="","",input_data!D175)</f>
        <v/>
      </c>
      <c r="BM7">
        <f>IF(input_data!E175="","",input_data!E175)</f>
        <v/>
      </c>
      <c r="BN7">
        <f>IFERROR(IF(OR(BL7="",BM7=""),"",BM7/BL7),"")</f>
        <v/>
      </c>
      <c r="BO7" s="68" t="n"/>
      <c r="BP7" s="71">
        <f>AY7</f>
        <v/>
      </c>
      <c r="BQ7" s="21">
        <f>BB7</f>
        <v/>
      </c>
      <c r="BR7" s="60">
        <f>BE7</f>
        <v/>
      </c>
      <c r="BS7">
        <f>BH7</f>
        <v/>
      </c>
      <c r="BT7">
        <f>BK7</f>
        <v/>
      </c>
      <c r="BU7">
        <f>BN7</f>
        <v/>
      </c>
      <c r="BV7" s="24" t="inlineStr">
        <is>
          <t>----------</t>
        </is>
      </c>
    </row>
    <row r="8">
      <c r="A8" s="15" t="n">
        <v>4</v>
      </c>
      <c r="B8" s="76" t="n">
        <v>0.1</v>
      </c>
      <c r="C8">
        <f>IF(input_data!G7="","",input_data!G7)</f>
        <v/>
      </c>
      <c r="D8">
        <f>IF(input_data!D7="","",input_data!D7)</f>
        <v/>
      </c>
      <c r="E8">
        <f>IF(input_data!G42="","",input_data!G42)</f>
        <v/>
      </c>
      <c r="F8">
        <f>IF(input_data!D42="","",input_data!D42)</f>
        <v/>
      </c>
      <c r="G8">
        <f>IF(input_data!G76="","",input_data!G76)</f>
        <v/>
      </c>
      <c r="H8">
        <f>IF(input_data!D76="","",input_data!D76)</f>
        <v/>
      </c>
      <c r="I8">
        <f>IF(input_data!G110="","",input_data!G110)</f>
        <v/>
      </c>
      <c r="J8">
        <f>IF(input_data!D110="","",input_data!D110)</f>
        <v/>
      </c>
      <c r="K8">
        <f>IF(input_data!G143="","",input_data!G143)</f>
        <v/>
      </c>
      <c r="L8">
        <f>IF(input_data!D143="","",input_data!D143)</f>
        <v/>
      </c>
      <c r="M8">
        <f>IF(input_data!G176="","",input_data!G176)</f>
        <v/>
      </c>
      <c r="N8">
        <f>IF(input_data!D176="","",input_data!D176)</f>
        <v/>
      </c>
      <c r="O8" s="24" t="inlineStr">
        <is>
          <t>----------</t>
        </is>
      </c>
      <c r="P8">
        <f>IF(input_data!G7="","",input_data!G7)</f>
        <v/>
      </c>
      <c r="Q8">
        <f>IF(input_data!E7="","",input_data!E7)</f>
        <v/>
      </c>
      <c r="R8">
        <f>IF(input_data!G42="","",input_data!G42)</f>
        <v/>
      </c>
      <c r="S8">
        <f>IF(input_data!E42="","",input_data!E42)</f>
        <v/>
      </c>
      <c r="T8">
        <f>IF(input_data!G76="","",input_data!G76)</f>
        <v/>
      </c>
      <c r="U8">
        <f>IF(input_data!E76="","",input_data!E76)</f>
        <v/>
      </c>
      <c r="V8">
        <f>IF(input_data!G110="","",input_data!G110)</f>
        <v/>
      </c>
      <c r="W8">
        <f>IF(input_data!E110="","",input_data!E110)</f>
        <v/>
      </c>
      <c r="X8">
        <f>IF(input_data!G143="","",input_data!G143)</f>
        <v/>
      </c>
      <c r="Y8">
        <f>IF(input_data!E143="","",input_data!E143)</f>
        <v/>
      </c>
      <c r="Z8">
        <f>IF(input_data!G176="","",input_data!G176)</f>
        <v/>
      </c>
      <c r="AA8">
        <f>IF(input_data!E176="","",input_data!E176)</f>
        <v/>
      </c>
      <c r="AB8" s="1" t="n"/>
      <c r="AC8">
        <f>IF(input_data!G7="","",input_data!G7)</f>
        <v/>
      </c>
      <c r="AD8">
        <f>IF(input_data!F7="","",input_data!F7)</f>
        <v/>
      </c>
      <c r="AE8">
        <f>IF(input_data!G42="","",input_data!G42)</f>
        <v/>
      </c>
      <c r="AF8">
        <f>IF(input_data!F42="","",input_data!F42)</f>
        <v/>
      </c>
      <c r="AG8">
        <f>IF(input_data!G76="","",input_data!G76)</f>
        <v/>
      </c>
      <c r="AH8">
        <f>IF(input_data!F76="","",input_data!F76)</f>
        <v/>
      </c>
      <c r="AI8">
        <f>IF(input_data!G110="","",input_data!G110)</f>
        <v/>
      </c>
      <c r="AJ8">
        <f>IF(input_data!F110="","",input_data!F110)</f>
        <v/>
      </c>
      <c r="AK8">
        <f>IF(input_data!G143="","",input_data!G143)</f>
        <v/>
      </c>
      <c r="AL8">
        <f>IF(input_data!F143="","",input_data!F143)</f>
        <v/>
      </c>
      <c r="AM8">
        <f>IF(input_data!G176="","",input_data!G176)</f>
        <v/>
      </c>
      <c r="AN8">
        <f>IF(input_data!F176="","",input_data!F176)</f>
        <v/>
      </c>
      <c r="AP8">
        <f>IF(input_data!C7="","",input_data!C7)</f>
        <v/>
      </c>
      <c r="AQ8">
        <f>IF(input_data!C42="","",input_data!C42)</f>
        <v/>
      </c>
      <c r="AR8">
        <f>IF(input_data!C76="","",input_data!C76)</f>
        <v/>
      </c>
      <c r="AS8">
        <f>IF(input_data!C110="","",input_data!C110)</f>
        <v/>
      </c>
      <c r="AT8">
        <f>IF(input_data!C143="","",input_data!C143)</f>
        <v/>
      </c>
      <c r="AU8">
        <f>IF(input_data!C176="","",input_data!C176)</f>
        <v/>
      </c>
      <c r="AW8">
        <f>IF(input_data!D7="","",input_data!D7)</f>
        <v/>
      </c>
      <c r="AX8">
        <f>IF(input_data!E7="","",input_data!E7)</f>
        <v/>
      </c>
      <c r="AY8" s="21">
        <f>IFERROR(IF(OR(AW8="",AX8=""),"",AX8/AW8),"")</f>
        <v/>
      </c>
      <c r="AZ8">
        <f>IF(input_data!D42="","",input_data!D42)</f>
        <v/>
      </c>
      <c r="BA8">
        <f>IF(input_data!E42="","",input_data!E42)</f>
        <v/>
      </c>
      <c r="BB8" s="21">
        <f>IFERROR(IF(OR(AZ8="",BA8=""),"",BA8/AZ8),"")</f>
        <v/>
      </c>
      <c r="BC8">
        <f>IF(input_data!D76="","",input_data!D76)</f>
        <v/>
      </c>
      <c r="BD8">
        <f>IF(input_data!E76="","",input_data!E76)</f>
        <v/>
      </c>
      <c r="BE8" s="56">
        <f>IFERROR(IF(OR(BC8="",BD8=""),"",BD8/BC8),"")</f>
        <v/>
      </c>
      <c r="BF8">
        <f>IF(input_data!D110="","",input_data!D110)</f>
        <v/>
      </c>
      <c r="BG8">
        <f>IF(input_data!E110="","",input_data!E110)</f>
        <v/>
      </c>
      <c r="BH8">
        <f>IFERROR(IF(OR(BF8="",BG8=""),"",BG8/BF8),"")</f>
        <v/>
      </c>
      <c r="BI8">
        <f>IF(input_data!D143="","",input_data!D143)</f>
        <v/>
      </c>
      <c r="BJ8">
        <f>IF(input_data!E143="","",input_data!E143)</f>
        <v/>
      </c>
      <c r="BK8">
        <f>IFERROR(IF(OR(BI8="",BJ8=""),"",BJ8/BI8),"")</f>
        <v/>
      </c>
      <c r="BL8">
        <f>IF(input_data!D176="","",input_data!D176)</f>
        <v/>
      </c>
      <c r="BM8">
        <f>IF(input_data!E176="","",input_data!E176)</f>
        <v/>
      </c>
      <c r="BN8">
        <f>IFERROR(IF(OR(BL8="",BM8=""),"",BM8/BL8),"")</f>
        <v/>
      </c>
      <c r="BO8" s="68" t="n"/>
      <c r="BP8" s="71">
        <f>AY8</f>
        <v/>
      </c>
      <c r="BQ8" s="21">
        <f>BB8</f>
        <v/>
      </c>
      <c r="BR8" s="60">
        <f>BE8</f>
        <v/>
      </c>
      <c r="BS8">
        <f>BH8</f>
        <v/>
      </c>
      <c r="BT8">
        <f>BK8</f>
        <v/>
      </c>
      <c r="BU8">
        <f>BN8</f>
        <v/>
      </c>
      <c r="BV8" s="24" t="inlineStr">
        <is>
          <t>----------</t>
        </is>
      </c>
    </row>
    <row r="9">
      <c r="A9" s="15" t="n">
        <v>5</v>
      </c>
      <c r="B9" s="76" t="n">
        <v>0.1</v>
      </c>
      <c r="C9">
        <f>IF(input_data!G8="","",input_data!G8)</f>
        <v/>
      </c>
      <c r="D9">
        <f>IF(input_data!D8="","",input_data!D8)</f>
        <v/>
      </c>
      <c r="E9">
        <f>IF(input_data!G43="","",input_data!G43)</f>
        <v/>
      </c>
      <c r="F9">
        <f>IF(input_data!D43="","",input_data!D43)</f>
        <v/>
      </c>
      <c r="G9">
        <f>IF(input_data!G77="","",input_data!G77)</f>
        <v/>
      </c>
      <c r="H9">
        <f>IF(input_data!D77="","",input_data!D77)</f>
        <v/>
      </c>
      <c r="I9">
        <f>IF(input_data!G111="","",input_data!G111)</f>
        <v/>
      </c>
      <c r="J9">
        <f>IF(input_data!D111="","",input_data!D111)</f>
        <v/>
      </c>
      <c r="K9">
        <f>IF(input_data!G144="","",input_data!G144)</f>
        <v/>
      </c>
      <c r="L9">
        <f>IF(input_data!D144="","",input_data!D144)</f>
        <v/>
      </c>
      <c r="M9">
        <f>IF(input_data!G177="","",input_data!G177)</f>
        <v/>
      </c>
      <c r="N9">
        <f>IF(input_data!D177="","",input_data!D177)</f>
        <v/>
      </c>
      <c r="O9" s="24" t="inlineStr">
        <is>
          <t>----------</t>
        </is>
      </c>
      <c r="P9">
        <f>IF(input_data!G8="","",input_data!G8)</f>
        <v/>
      </c>
      <c r="Q9">
        <f>IF(input_data!E8="","",input_data!E8)</f>
        <v/>
      </c>
      <c r="R9">
        <f>IF(input_data!G43="","",input_data!G43)</f>
        <v/>
      </c>
      <c r="S9">
        <f>IF(input_data!E43="","",input_data!E43)</f>
        <v/>
      </c>
      <c r="T9">
        <f>IF(input_data!G77="","",input_data!G77)</f>
        <v/>
      </c>
      <c r="U9">
        <f>IF(input_data!E77="","",input_data!E77)</f>
        <v/>
      </c>
      <c r="V9">
        <f>IF(input_data!G111="","",input_data!G111)</f>
        <v/>
      </c>
      <c r="W9">
        <f>IF(input_data!E111="","",input_data!E111)</f>
        <v/>
      </c>
      <c r="X9">
        <f>IF(input_data!G144="","",input_data!G144)</f>
        <v/>
      </c>
      <c r="Y9">
        <f>IF(input_data!E144="","",input_data!E144)</f>
        <v/>
      </c>
      <c r="Z9">
        <f>IF(input_data!G177="","",input_data!G177)</f>
        <v/>
      </c>
      <c r="AA9">
        <f>IF(input_data!E177="","",input_data!E177)</f>
        <v/>
      </c>
      <c r="AB9" s="1" t="n"/>
      <c r="AC9">
        <f>IF(input_data!G8="","",input_data!G8)</f>
        <v/>
      </c>
      <c r="AD9">
        <f>IF(input_data!F8="","",input_data!F8)</f>
        <v/>
      </c>
      <c r="AE9">
        <f>IF(input_data!G43="","",input_data!G43)</f>
        <v/>
      </c>
      <c r="AF9">
        <f>IF(input_data!F43="","",input_data!F43)</f>
        <v/>
      </c>
      <c r="AG9">
        <f>IF(input_data!G77="","",input_data!G77)</f>
        <v/>
      </c>
      <c r="AH9">
        <f>IF(input_data!F77="","",input_data!F77)</f>
        <v/>
      </c>
      <c r="AI9">
        <f>IF(input_data!G111="","",input_data!G111)</f>
        <v/>
      </c>
      <c r="AJ9">
        <f>IF(input_data!F111="","",input_data!F111)</f>
        <v/>
      </c>
      <c r="AK9">
        <f>IF(input_data!G144="","",input_data!G144)</f>
        <v/>
      </c>
      <c r="AL9">
        <f>IF(input_data!F144="","",input_data!F144)</f>
        <v/>
      </c>
      <c r="AM9">
        <f>IF(input_data!G177="","",input_data!G177)</f>
        <v/>
      </c>
      <c r="AN9">
        <f>IF(input_data!F177="","",input_data!F177)</f>
        <v/>
      </c>
      <c r="AP9">
        <f>IF(input_data!C8="","",input_data!C8)</f>
        <v/>
      </c>
      <c r="AQ9">
        <f>IF(input_data!C43="","",input_data!C43)</f>
        <v/>
      </c>
      <c r="AR9">
        <f>IF(input_data!C77="","",input_data!C77)</f>
        <v/>
      </c>
      <c r="AS9">
        <f>IF(input_data!C111="","",input_data!C111)</f>
        <v/>
      </c>
      <c r="AT9">
        <f>IF(input_data!C144="","",input_data!C144)</f>
        <v/>
      </c>
      <c r="AU9">
        <f>IF(input_data!C177="","",input_data!C177)</f>
        <v/>
      </c>
      <c r="AW9">
        <f>IF(input_data!D8="","",input_data!D8)</f>
        <v/>
      </c>
      <c r="AX9">
        <f>IF(input_data!E8="","",input_data!E8)</f>
        <v/>
      </c>
      <c r="AY9" s="21">
        <f>IFERROR(IF(OR(AW9="",AX9=""),"",AX9/AW9),"")</f>
        <v/>
      </c>
      <c r="AZ9">
        <f>IF(input_data!D43="","",input_data!D43)</f>
        <v/>
      </c>
      <c r="BA9">
        <f>IF(input_data!E43="","",input_data!E43)</f>
        <v/>
      </c>
      <c r="BB9" s="21">
        <f>IFERROR(IF(OR(AZ9="",BA9=""),"",BA9/AZ9),"")</f>
        <v/>
      </c>
      <c r="BC9">
        <f>IF(input_data!D77="","",input_data!D77)</f>
        <v/>
      </c>
      <c r="BD9">
        <f>IF(input_data!E77="","",input_data!E77)</f>
        <v/>
      </c>
      <c r="BE9" s="56">
        <f>IFERROR(IF(OR(BC9="",BD9=""),"",BD9/BC9),"")</f>
        <v/>
      </c>
      <c r="BF9">
        <f>IF(input_data!D111="","",input_data!D111)</f>
        <v/>
      </c>
      <c r="BG9">
        <f>IF(input_data!E111="","",input_data!E111)</f>
        <v/>
      </c>
      <c r="BH9">
        <f>IFERROR(IF(OR(BF9="",BG9=""),"",BG9/BF9),"")</f>
        <v/>
      </c>
      <c r="BI9">
        <f>IF(input_data!D144="","",input_data!D144)</f>
        <v/>
      </c>
      <c r="BJ9">
        <f>IF(input_data!E144="","",input_data!E144)</f>
        <v/>
      </c>
      <c r="BK9">
        <f>IFERROR(IF(OR(BI9="",BJ9=""),"",BJ9/BI9),"")</f>
        <v/>
      </c>
      <c r="BL9">
        <f>IF(input_data!D177="","",input_data!D177)</f>
        <v/>
      </c>
      <c r="BM9">
        <f>IF(input_data!E177="","",input_data!E177)</f>
        <v/>
      </c>
      <c r="BN9">
        <f>IFERROR(IF(OR(BL9="",BM9=""),"",BM9/BL9),"")</f>
        <v/>
      </c>
      <c r="BO9" s="68" t="n"/>
      <c r="BP9" s="71">
        <f>AY9</f>
        <v/>
      </c>
      <c r="BQ9" s="21">
        <f>BB9</f>
        <v/>
      </c>
      <c r="BR9" s="60">
        <f>BE9</f>
        <v/>
      </c>
      <c r="BS9">
        <f>BH9</f>
        <v/>
      </c>
      <c r="BT9">
        <f>BK9</f>
        <v/>
      </c>
      <c r="BU9">
        <f>BN9</f>
        <v/>
      </c>
      <c r="BV9" s="24" t="inlineStr">
        <is>
          <t>----------</t>
        </is>
      </c>
      <c r="BX9" s="34" t="n"/>
    </row>
    <row r="10">
      <c r="A10" s="15" t="n">
        <v>6</v>
      </c>
      <c r="B10" s="76" t="n">
        <v>0.1</v>
      </c>
      <c r="C10">
        <f>IF(input_data!G9="","",input_data!G9)</f>
        <v/>
      </c>
      <c r="D10">
        <f>IF(input_data!D9="","",input_data!D9)</f>
        <v/>
      </c>
      <c r="E10">
        <f>IF(input_data!G44="","",input_data!G44)</f>
        <v/>
      </c>
      <c r="F10">
        <f>IF(input_data!D44="","",input_data!D44)</f>
        <v/>
      </c>
      <c r="G10">
        <f>IF(input_data!G78="","",input_data!G78)</f>
        <v/>
      </c>
      <c r="H10">
        <f>IF(input_data!D78="","",input_data!D78)</f>
        <v/>
      </c>
      <c r="I10">
        <f>IF(input_data!G112="","",input_data!G112)</f>
        <v/>
      </c>
      <c r="J10">
        <f>IF(input_data!D112="","",input_data!D112)</f>
        <v/>
      </c>
      <c r="K10">
        <f>IF(input_data!G145="","",input_data!G145)</f>
        <v/>
      </c>
      <c r="L10">
        <f>IF(input_data!D145="","",input_data!D145)</f>
        <v/>
      </c>
      <c r="M10">
        <f>IF(input_data!G178="","",input_data!G178)</f>
        <v/>
      </c>
      <c r="N10">
        <f>IF(input_data!D178="","",input_data!D178)</f>
        <v/>
      </c>
      <c r="O10" s="24" t="inlineStr">
        <is>
          <t>----------</t>
        </is>
      </c>
      <c r="P10">
        <f>IF(input_data!G9="","",input_data!G9)</f>
        <v/>
      </c>
      <c r="Q10">
        <f>IF(input_data!E9="","",input_data!E9)</f>
        <v/>
      </c>
      <c r="R10">
        <f>IF(input_data!G44="","",input_data!G44)</f>
        <v/>
      </c>
      <c r="S10">
        <f>IF(input_data!E44="","",input_data!E44)</f>
        <v/>
      </c>
      <c r="T10">
        <f>IF(input_data!G78="","",input_data!G78)</f>
        <v/>
      </c>
      <c r="U10">
        <f>IF(input_data!E78="","",input_data!E78)</f>
        <v/>
      </c>
      <c r="V10">
        <f>IF(input_data!G112="","",input_data!G112)</f>
        <v/>
      </c>
      <c r="W10">
        <f>IF(input_data!E112="","",input_data!E112)</f>
        <v/>
      </c>
      <c r="X10">
        <f>IF(input_data!G145="","",input_data!G145)</f>
        <v/>
      </c>
      <c r="Y10">
        <f>IF(input_data!E145="","",input_data!E145)</f>
        <v/>
      </c>
      <c r="Z10">
        <f>IF(input_data!G178="","",input_data!G178)</f>
        <v/>
      </c>
      <c r="AA10">
        <f>IF(input_data!E178="","",input_data!E178)</f>
        <v/>
      </c>
      <c r="AB10" s="1" t="n"/>
      <c r="AC10">
        <f>IF(input_data!G9="","",input_data!G9)</f>
        <v/>
      </c>
      <c r="AD10">
        <f>IF(input_data!F9="","",input_data!F9)</f>
        <v/>
      </c>
      <c r="AE10">
        <f>IF(input_data!G44="","",input_data!G44)</f>
        <v/>
      </c>
      <c r="AF10">
        <f>IF(input_data!F44="","",input_data!F44)</f>
        <v/>
      </c>
      <c r="AG10">
        <f>IF(input_data!G78="","",input_data!G78)</f>
        <v/>
      </c>
      <c r="AH10">
        <f>IF(input_data!F78="","",input_data!F78)</f>
        <v/>
      </c>
      <c r="AI10">
        <f>IF(input_data!G112="","",input_data!G112)</f>
        <v/>
      </c>
      <c r="AJ10">
        <f>IF(input_data!F112="","",input_data!F112)</f>
        <v/>
      </c>
      <c r="AK10">
        <f>IF(input_data!G145="","",input_data!G145)</f>
        <v/>
      </c>
      <c r="AL10">
        <f>IF(input_data!F145="","",input_data!F145)</f>
        <v/>
      </c>
      <c r="AM10">
        <f>IF(input_data!G178="","",input_data!G178)</f>
        <v/>
      </c>
      <c r="AN10">
        <f>IF(input_data!F178="","",input_data!F178)</f>
        <v/>
      </c>
      <c r="AP10">
        <f>IF(input_data!C9="","",input_data!C9)</f>
        <v/>
      </c>
      <c r="AQ10">
        <f>IF(input_data!C44="","",input_data!C44)</f>
        <v/>
      </c>
      <c r="AR10">
        <f>IF(input_data!C78="","",input_data!C78)</f>
        <v/>
      </c>
      <c r="AS10">
        <f>IF(input_data!C112="","",input_data!C112)</f>
        <v/>
      </c>
      <c r="AT10">
        <f>IF(input_data!C145="","",input_data!C145)</f>
        <v/>
      </c>
      <c r="AU10">
        <f>IF(input_data!C178="","",input_data!C178)</f>
        <v/>
      </c>
      <c r="AW10">
        <f>IF(input_data!D9="","",input_data!D9)</f>
        <v/>
      </c>
      <c r="AX10">
        <f>IF(input_data!E9="","",input_data!E9)</f>
        <v/>
      </c>
      <c r="AY10" s="21">
        <f>IFERROR(IF(OR(AW10="",AX10=""),"",AX10/AW10),"")</f>
        <v/>
      </c>
      <c r="AZ10">
        <f>IF(input_data!D44="","",input_data!D44)</f>
        <v/>
      </c>
      <c r="BA10">
        <f>IF(input_data!E44="","",input_data!E44)</f>
        <v/>
      </c>
      <c r="BB10" s="21">
        <f>IFERROR(IF(OR(AZ10="",BA10=""),"",BA10/AZ10),"")</f>
        <v/>
      </c>
      <c r="BC10">
        <f>IF(input_data!D78="","",input_data!D78)</f>
        <v/>
      </c>
      <c r="BD10">
        <f>IF(input_data!E78="","",input_data!E78)</f>
        <v/>
      </c>
      <c r="BE10" s="56">
        <f>IFERROR(IF(OR(BC10="",BD10=""),"",BD10/BC10),"")</f>
        <v/>
      </c>
      <c r="BF10">
        <f>IF(input_data!D112="","",input_data!D112)</f>
        <v/>
      </c>
      <c r="BG10">
        <f>IF(input_data!E112="","",input_data!E112)</f>
        <v/>
      </c>
      <c r="BH10">
        <f>IFERROR(IF(OR(BF10="",BG10=""),"",BG10/BF10),"")</f>
        <v/>
      </c>
      <c r="BI10">
        <f>IF(input_data!D145="","",input_data!D145)</f>
        <v/>
      </c>
      <c r="BJ10">
        <f>IF(input_data!E145="","",input_data!E145)</f>
        <v/>
      </c>
      <c r="BK10">
        <f>IFERROR(IF(OR(BI10="",BJ10=""),"",BJ10/BI10),"")</f>
        <v/>
      </c>
      <c r="BL10">
        <f>IF(input_data!D178="","",input_data!D178)</f>
        <v/>
      </c>
      <c r="BM10">
        <f>IF(input_data!E178="","",input_data!E178)</f>
        <v/>
      </c>
      <c r="BN10">
        <f>IFERROR(IF(OR(BL10="",BM10=""),"",BM10/BL10),"")</f>
        <v/>
      </c>
      <c r="BO10" s="68" t="n"/>
      <c r="BP10" s="71">
        <f>AY10</f>
        <v/>
      </c>
      <c r="BQ10" s="21">
        <f>BB10</f>
        <v/>
      </c>
      <c r="BR10" s="60">
        <f>BE10</f>
        <v/>
      </c>
      <c r="BS10">
        <f>BH10</f>
        <v/>
      </c>
      <c r="BT10">
        <f>BK10</f>
        <v/>
      </c>
      <c r="BU10">
        <f>BN10</f>
        <v/>
      </c>
      <c r="BV10" s="24" t="inlineStr">
        <is>
          <t>----------</t>
        </is>
      </c>
    </row>
    <row r="11">
      <c r="A11" s="15" t="n">
        <v>7</v>
      </c>
      <c r="B11" s="76" t="n">
        <v>0.1</v>
      </c>
      <c r="C11">
        <f>IF(input_data!G10="","",input_data!G10)</f>
        <v/>
      </c>
      <c r="D11">
        <f>IF(input_data!D10="","",input_data!D10)</f>
        <v/>
      </c>
      <c r="E11">
        <f>IF(input_data!G45="","",input_data!G45)</f>
        <v/>
      </c>
      <c r="F11">
        <f>IF(input_data!D45="","",input_data!D45)</f>
        <v/>
      </c>
      <c r="G11">
        <f>IF(input_data!G79="","",input_data!G79)</f>
        <v/>
      </c>
      <c r="H11">
        <f>IF(input_data!D79="","",input_data!D79)</f>
        <v/>
      </c>
      <c r="I11">
        <f>IF(input_data!G113="","",input_data!G113)</f>
        <v/>
      </c>
      <c r="J11">
        <f>IF(input_data!D113="","",input_data!D113)</f>
        <v/>
      </c>
      <c r="K11">
        <f>IF(input_data!G146="","",input_data!G146)</f>
        <v/>
      </c>
      <c r="L11">
        <f>IF(input_data!D146="","",input_data!D146)</f>
        <v/>
      </c>
      <c r="M11">
        <f>IF(input_data!G179="","",input_data!G179)</f>
        <v/>
      </c>
      <c r="N11">
        <f>IF(input_data!D179="","",input_data!D179)</f>
        <v/>
      </c>
      <c r="O11" s="24" t="inlineStr">
        <is>
          <t>----------</t>
        </is>
      </c>
      <c r="P11">
        <f>IF(input_data!G10="","",input_data!G10)</f>
        <v/>
      </c>
      <c r="Q11">
        <f>IF(input_data!E10="","",input_data!E10)</f>
        <v/>
      </c>
      <c r="R11">
        <f>IF(input_data!G45="","",input_data!G45)</f>
        <v/>
      </c>
      <c r="S11">
        <f>IF(input_data!E45="","",input_data!E45)</f>
        <v/>
      </c>
      <c r="T11">
        <f>IF(input_data!G79="","",input_data!G79)</f>
        <v/>
      </c>
      <c r="U11">
        <f>IF(input_data!E79="","",input_data!E79)</f>
        <v/>
      </c>
      <c r="V11">
        <f>IF(input_data!G113="","",input_data!G113)</f>
        <v/>
      </c>
      <c r="W11">
        <f>IF(input_data!E113="","",input_data!E113)</f>
        <v/>
      </c>
      <c r="X11">
        <f>IF(input_data!G146="","",input_data!G146)</f>
        <v/>
      </c>
      <c r="Y11">
        <f>IF(input_data!E146="","",input_data!E146)</f>
        <v/>
      </c>
      <c r="Z11">
        <f>IF(input_data!G179="","",input_data!G179)</f>
        <v/>
      </c>
      <c r="AA11">
        <f>IF(input_data!E179="","",input_data!E179)</f>
        <v/>
      </c>
      <c r="AB11" s="1" t="n"/>
      <c r="AC11">
        <f>IF(input_data!G10="","",input_data!G10)</f>
        <v/>
      </c>
      <c r="AD11">
        <f>IF(input_data!F10="","",input_data!F10)</f>
        <v/>
      </c>
      <c r="AE11">
        <f>IF(input_data!G45="","",input_data!G45)</f>
        <v/>
      </c>
      <c r="AF11">
        <f>IF(input_data!F45="","",input_data!F45)</f>
        <v/>
      </c>
      <c r="AG11">
        <f>IF(input_data!G79="","",input_data!G79)</f>
        <v/>
      </c>
      <c r="AH11">
        <f>IF(input_data!F79="","",input_data!F79)</f>
        <v/>
      </c>
      <c r="AI11">
        <f>IF(input_data!G113="","",input_data!G113)</f>
        <v/>
      </c>
      <c r="AJ11">
        <f>IF(input_data!F113="","",input_data!F113)</f>
        <v/>
      </c>
      <c r="AK11">
        <f>IF(input_data!G146="","",input_data!G146)</f>
        <v/>
      </c>
      <c r="AL11">
        <f>IF(input_data!F146="","",input_data!F146)</f>
        <v/>
      </c>
      <c r="AM11">
        <f>IF(input_data!G179="","",input_data!G179)</f>
        <v/>
      </c>
      <c r="AN11">
        <f>IF(input_data!F179="","",input_data!F179)</f>
        <v/>
      </c>
      <c r="AP11">
        <f>IF(input_data!C10="","",input_data!C10)</f>
        <v/>
      </c>
      <c r="AQ11">
        <f>IF(input_data!C45="","",input_data!C45)</f>
        <v/>
      </c>
      <c r="AR11">
        <f>IF(input_data!C79="","",input_data!C79)</f>
        <v/>
      </c>
      <c r="AS11">
        <f>IF(input_data!C113="","",input_data!C113)</f>
        <v/>
      </c>
      <c r="AT11">
        <f>IF(input_data!C146="","",input_data!C146)</f>
        <v/>
      </c>
      <c r="AU11">
        <f>IF(input_data!C179="","",input_data!C179)</f>
        <v/>
      </c>
      <c r="AW11">
        <f>IF(input_data!D10="","",input_data!D10)</f>
        <v/>
      </c>
      <c r="AX11">
        <f>IF(input_data!E10="","",input_data!E10)</f>
        <v/>
      </c>
      <c r="AY11" s="21">
        <f>IFERROR(IF(OR(AW11="",AX11=""),"",AX11/AW11),"")</f>
        <v/>
      </c>
      <c r="AZ11">
        <f>IF(input_data!D45="","",input_data!D45)</f>
        <v/>
      </c>
      <c r="BA11">
        <f>IF(input_data!E45="","",input_data!E45)</f>
        <v/>
      </c>
      <c r="BB11" s="21">
        <f>IFERROR(IF(OR(AZ11="",BA11=""),"",BA11/AZ11),"")</f>
        <v/>
      </c>
      <c r="BC11">
        <f>IF(input_data!D79="","",input_data!D79)</f>
        <v/>
      </c>
      <c r="BD11">
        <f>IF(input_data!E79="","",input_data!E79)</f>
        <v/>
      </c>
      <c r="BE11" s="56">
        <f>IFERROR(IF(OR(BC11="",BD11=""),"",BD11/BC11),"")</f>
        <v/>
      </c>
      <c r="BF11">
        <f>IF(input_data!D113="","",input_data!D113)</f>
        <v/>
      </c>
      <c r="BG11">
        <f>IF(input_data!E113="","",input_data!E113)</f>
        <v/>
      </c>
      <c r="BH11">
        <f>IFERROR(IF(OR(BF11="",BG11=""),"",BG11/BF11),"")</f>
        <v/>
      </c>
      <c r="BI11">
        <f>IF(input_data!D146="","",input_data!D146)</f>
        <v/>
      </c>
      <c r="BJ11">
        <f>IF(input_data!E146="","",input_data!E146)</f>
        <v/>
      </c>
      <c r="BK11">
        <f>IFERROR(IF(OR(BI11="",BJ11=""),"",BJ11/BI11),"")</f>
        <v/>
      </c>
      <c r="BL11">
        <f>IF(input_data!D179="","",input_data!D179)</f>
        <v/>
      </c>
      <c r="BM11">
        <f>IF(input_data!E179="","",input_data!E179)</f>
        <v/>
      </c>
      <c r="BN11">
        <f>IFERROR(IF(OR(BL11="",BM11=""),"",BM11/BL11),"")</f>
        <v/>
      </c>
      <c r="BO11" s="68" t="n"/>
      <c r="BP11" s="71">
        <f>AY11</f>
        <v/>
      </c>
      <c r="BQ11" s="21">
        <f>BB11</f>
        <v/>
      </c>
      <c r="BR11" s="60">
        <f>BE11</f>
        <v/>
      </c>
      <c r="BS11">
        <f>BH11</f>
        <v/>
      </c>
      <c r="BT11">
        <f>BK11</f>
        <v/>
      </c>
      <c r="BU11">
        <f>BN11</f>
        <v/>
      </c>
      <c r="BV11" s="24" t="inlineStr">
        <is>
          <t>----------</t>
        </is>
      </c>
    </row>
    <row r="12">
      <c r="A12" s="15" t="n">
        <v>8</v>
      </c>
      <c r="B12" s="76" t="n">
        <v>0.1</v>
      </c>
      <c r="C12">
        <f>IF(input_data!G11="","",input_data!G11)</f>
        <v/>
      </c>
      <c r="D12">
        <f>IF(input_data!D11="","",input_data!D11)</f>
        <v/>
      </c>
      <c r="E12">
        <f>IF(input_data!G46="","",input_data!G46)</f>
        <v/>
      </c>
      <c r="F12">
        <f>IF(input_data!D46="","",input_data!D46)</f>
        <v/>
      </c>
      <c r="G12">
        <f>IF(input_data!G80="","",input_data!G80)</f>
        <v/>
      </c>
      <c r="H12">
        <f>IF(input_data!D80="","",input_data!D80)</f>
        <v/>
      </c>
      <c r="I12">
        <f>IF(input_data!G114="","",input_data!G114)</f>
        <v/>
      </c>
      <c r="J12">
        <f>IF(input_data!D114="","",input_data!D114)</f>
        <v/>
      </c>
      <c r="K12">
        <f>IF(input_data!G147="","",input_data!G147)</f>
        <v/>
      </c>
      <c r="L12">
        <f>IF(input_data!D147="","",input_data!D147)</f>
        <v/>
      </c>
      <c r="M12">
        <f>IF(input_data!G180="","",input_data!G180)</f>
        <v/>
      </c>
      <c r="N12">
        <f>IF(input_data!D180="","",input_data!D180)</f>
        <v/>
      </c>
      <c r="O12" s="24" t="inlineStr">
        <is>
          <t>----------</t>
        </is>
      </c>
      <c r="P12">
        <f>IF(input_data!G11="","",input_data!G11)</f>
        <v/>
      </c>
      <c r="Q12">
        <f>IF(input_data!E11="","",input_data!E11)</f>
        <v/>
      </c>
      <c r="R12">
        <f>IF(input_data!G46="","",input_data!G46)</f>
        <v/>
      </c>
      <c r="S12">
        <f>IF(input_data!E46="","",input_data!E46)</f>
        <v/>
      </c>
      <c r="T12">
        <f>IF(input_data!G80="","",input_data!G80)</f>
        <v/>
      </c>
      <c r="U12">
        <f>IF(input_data!E80="","",input_data!E80)</f>
        <v/>
      </c>
      <c r="V12">
        <f>IF(input_data!G114="","",input_data!G114)</f>
        <v/>
      </c>
      <c r="W12">
        <f>IF(input_data!E114="","",input_data!E114)</f>
        <v/>
      </c>
      <c r="X12">
        <f>IF(input_data!G147="","",input_data!G147)</f>
        <v/>
      </c>
      <c r="Y12">
        <f>IF(input_data!E147="","",input_data!E147)</f>
        <v/>
      </c>
      <c r="Z12">
        <f>IF(input_data!G180="","",input_data!G180)</f>
        <v/>
      </c>
      <c r="AA12">
        <f>IF(input_data!E180="","",input_data!E180)</f>
        <v/>
      </c>
      <c r="AB12" s="1" t="n"/>
      <c r="AC12">
        <f>IF(input_data!G11="","",input_data!G11)</f>
        <v/>
      </c>
      <c r="AD12">
        <f>IF(input_data!F11="","",input_data!F11)</f>
        <v/>
      </c>
      <c r="AE12">
        <f>IF(input_data!G46="","",input_data!G46)</f>
        <v/>
      </c>
      <c r="AF12">
        <f>IF(input_data!F46="","",input_data!F46)</f>
        <v/>
      </c>
      <c r="AG12">
        <f>IF(input_data!G80="","",input_data!G80)</f>
        <v/>
      </c>
      <c r="AH12">
        <f>IF(input_data!F80="","",input_data!F80)</f>
        <v/>
      </c>
      <c r="AI12">
        <f>IF(input_data!G114="","",input_data!G114)</f>
        <v/>
      </c>
      <c r="AJ12">
        <f>IF(input_data!F114="","",input_data!F114)</f>
        <v/>
      </c>
      <c r="AK12">
        <f>IF(input_data!G147="","",input_data!G147)</f>
        <v/>
      </c>
      <c r="AL12">
        <f>IF(input_data!F147="","",input_data!F147)</f>
        <v/>
      </c>
      <c r="AM12">
        <f>IF(input_data!G180="","",input_data!G180)</f>
        <v/>
      </c>
      <c r="AN12">
        <f>IF(input_data!F180="","",input_data!F180)</f>
        <v/>
      </c>
      <c r="AP12">
        <f>IF(input_data!C11="","",input_data!C11)</f>
        <v/>
      </c>
      <c r="AQ12">
        <f>IF(input_data!C46="","",input_data!C46)</f>
        <v/>
      </c>
      <c r="AR12">
        <f>IF(input_data!C80="","",input_data!C80)</f>
        <v/>
      </c>
      <c r="AS12">
        <f>IF(input_data!C114="","",input_data!C114)</f>
        <v/>
      </c>
      <c r="AT12">
        <f>IF(input_data!C147="","",input_data!C147)</f>
        <v/>
      </c>
      <c r="AU12">
        <f>IF(input_data!C180="","",input_data!C180)</f>
        <v/>
      </c>
      <c r="AW12">
        <f>IF(input_data!D11="","",input_data!D11)</f>
        <v/>
      </c>
      <c r="AX12">
        <f>IF(input_data!E11="","",input_data!E11)</f>
        <v/>
      </c>
      <c r="AY12" s="21">
        <f>IFERROR(IF(OR(AW12="",AX12=""),"",AX12/AW12),"")</f>
        <v/>
      </c>
      <c r="AZ12">
        <f>IF(input_data!D46="","",input_data!D46)</f>
        <v/>
      </c>
      <c r="BA12">
        <f>IF(input_data!E46="","",input_data!E46)</f>
        <v/>
      </c>
      <c r="BB12" s="21">
        <f>IFERROR(IF(OR(AZ12="",BA12=""),"",BA12/AZ12),"")</f>
        <v/>
      </c>
      <c r="BC12">
        <f>IF(input_data!D80="","",input_data!D80)</f>
        <v/>
      </c>
      <c r="BD12">
        <f>IF(input_data!E80="","",input_data!E80)</f>
        <v/>
      </c>
      <c r="BE12" s="56">
        <f>IFERROR(IF(OR(BC12="",BD12=""),"",BD12/BC12),"")</f>
        <v/>
      </c>
      <c r="BF12">
        <f>IF(input_data!D114="","",input_data!D114)</f>
        <v/>
      </c>
      <c r="BG12">
        <f>IF(input_data!E114="","",input_data!E114)</f>
        <v/>
      </c>
      <c r="BH12">
        <f>IFERROR(IF(OR(BF12="",BG12=""),"",BG12/BF12),"")</f>
        <v/>
      </c>
      <c r="BI12">
        <f>IF(input_data!D147="","",input_data!D147)</f>
        <v/>
      </c>
      <c r="BJ12">
        <f>IF(input_data!E147="","",input_data!E147)</f>
        <v/>
      </c>
      <c r="BK12">
        <f>IFERROR(IF(OR(BI12="",BJ12=""),"",BJ12/BI12),"")</f>
        <v/>
      </c>
      <c r="BL12">
        <f>IF(input_data!D180="","",input_data!D180)</f>
        <v/>
      </c>
      <c r="BM12">
        <f>IF(input_data!E180="","",input_data!E180)</f>
        <v/>
      </c>
      <c r="BN12">
        <f>IFERROR(IF(OR(BL12="",BM12=""),"",BM12/BL12),"")</f>
        <v/>
      </c>
      <c r="BO12" s="68" t="n"/>
      <c r="BP12" s="71">
        <f>AY12</f>
        <v/>
      </c>
      <c r="BQ12" s="21">
        <f>BB12</f>
        <v/>
      </c>
      <c r="BR12" s="60">
        <f>BE12</f>
        <v/>
      </c>
      <c r="BS12">
        <f>BH12</f>
        <v/>
      </c>
      <c r="BT12">
        <f>BK12</f>
        <v/>
      </c>
      <c r="BU12">
        <f>BN12</f>
        <v/>
      </c>
      <c r="BV12" s="24" t="inlineStr">
        <is>
          <t>----------</t>
        </is>
      </c>
    </row>
    <row r="13">
      <c r="A13" s="15" t="n">
        <v>9</v>
      </c>
      <c r="B13" s="76" t="n">
        <v>0.1</v>
      </c>
      <c r="C13">
        <f>IF(input_data!G12="","",input_data!G12)</f>
        <v/>
      </c>
      <c r="D13">
        <f>IF(input_data!D12="","",input_data!D12)</f>
        <v/>
      </c>
      <c r="E13">
        <f>IF(input_data!G47="","",input_data!G47)</f>
        <v/>
      </c>
      <c r="F13">
        <f>IF(input_data!D47="","",input_data!D47)</f>
        <v/>
      </c>
      <c r="G13">
        <f>IF(input_data!G81="","",input_data!G81)</f>
        <v/>
      </c>
      <c r="H13">
        <f>IF(input_data!D81="","",input_data!D81)</f>
        <v/>
      </c>
      <c r="I13">
        <f>IF(input_data!G115="","",input_data!G115)</f>
        <v/>
      </c>
      <c r="J13">
        <f>IF(input_data!D115="","",input_data!D115)</f>
        <v/>
      </c>
      <c r="K13">
        <f>IF(input_data!G148="","",input_data!G148)</f>
        <v/>
      </c>
      <c r="L13">
        <f>IF(input_data!D148="","",input_data!D148)</f>
        <v/>
      </c>
      <c r="M13">
        <f>IF(input_data!G181="","",input_data!G181)</f>
        <v/>
      </c>
      <c r="N13">
        <f>IF(input_data!D181="","",input_data!D181)</f>
        <v/>
      </c>
      <c r="O13" s="24" t="inlineStr">
        <is>
          <t>----------</t>
        </is>
      </c>
      <c r="P13">
        <f>IF(input_data!G12="","",input_data!G12)</f>
        <v/>
      </c>
      <c r="Q13">
        <f>IF(input_data!E12="","",input_data!E12)</f>
        <v/>
      </c>
      <c r="R13">
        <f>IF(input_data!G47="","",input_data!G47)</f>
        <v/>
      </c>
      <c r="S13">
        <f>IF(input_data!E47="","",input_data!E47)</f>
        <v/>
      </c>
      <c r="T13">
        <f>IF(input_data!G81="","",input_data!G81)</f>
        <v/>
      </c>
      <c r="U13">
        <f>IF(input_data!E81="","",input_data!E81)</f>
        <v/>
      </c>
      <c r="V13">
        <f>IF(input_data!G115="","",input_data!G115)</f>
        <v/>
      </c>
      <c r="W13">
        <f>IF(input_data!E115="","",input_data!E115)</f>
        <v/>
      </c>
      <c r="X13">
        <f>IF(input_data!G148="","",input_data!G148)</f>
        <v/>
      </c>
      <c r="Y13">
        <f>IF(input_data!E148="","",input_data!E148)</f>
        <v/>
      </c>
      <c r="Z13">
        <f>IF(input_data!G181="","",input_data!G181)</f>
        <v/>
      </c>
      <c r="AA13">
        <f>IF(input_data!E181="","",input_data!E181)</f>
        <v/>
      </c>
      <c r="AB13" s="1" t="n"/>
      <c r="AC13">
        <f>IF(input_data!G12="","",input_data!G12)</f>
        <v/>
      </c>
      <c r="AD13">
        <f>IF(input_data!F12="","",input_data!F12)</f>
        <v/>
      </c>
      <c r="AE13">
        <f>IF(input_data!G47="","",input_data!G47)</f>
        <v/>
      </c>
      <c r="AF13">
        <f>IF(input_data!F47="","",input_data!F47)</f>
        <v/>
      </c>
      <c r="AG13">
        <f>IF(input_data!G81="","",input_data!G81)</f>
        <v/>
      </c>
      <c r="AH13">
        <f>IF(input_data!F81="","",input_data!F81)</f>
        <v/>
      </c>
      <c r="AI13">
        <f>IF(input_data!G115="","",input_data!G115)</f>
        <v/>
      </c>
      <c r="AJ13">
        <f>IF(input_data!F115="","",input_data!F115)</f>
        <v/>
      </c>
      <c r="AK13">
        <f>IF(input_data!G148="","",input_data!G148)</f>
        <v/>
      </c>
      <c r="AL13">
        <f>IF(input_data!F148="","",input_data!F148)</f>
        <v/>
      </c>
      <c r="AM13">
        <f>IF(input_data!G181="","",input_data!G181)</f>
        <v/>
      </c>
      <c r="AN13">
        <f>IF(input_data!F181="","",input_data!F181)</f>
        <v/>
      </c>
      <c r="AP13">
        <f>IF(input_data!C12="","",input_data!C12)</f>
        <v/>
      </c>
      <c r="AQ13">
        <f>IF(input_data!C47="","",input_data!C47)</f>
        <v/>
      </c>
      <c r="AR13">
        <f>IF(input_data!C81="","",input_data!C81)</f>
        <v/>
      </c>
      <c r="AS13">
        <f>IF(input_data!C115="","",input_data!C115)</f>
        <v/>
      </c>
      <c r="AT13">
        <f>IF(input_data!C148="","",input_data!C148)</f>
        <v/>
      </c>
      <c r="AU13">
        <f>IF(input_data!C181="","",input_data!C181)</f>
        <v/>
      </c>
      <c r="AW13">
        <f>IF(input_data!D12="","",input_data!D12)</f>
        <v/>
      </c>
      <c r="AX13">
        <f>IF(input_data!E12="","",input_data!E12)</f>
        <v/>
      </c>
      <c r="AY13" s="21">
        <f>IFERROR(IF(OR(AW13="",AX13=""),"",AX13/AW13),"")</f>
        <v/>
      </c>
      <c r="AZ13">
        <f>IF(input_data!D47="","",input_data!D47)</f>
        <v/>
      </c>
      <c r="BA13">
        <f>IF(input_data!E47="","",input_data!E47)</f>
        <v/>
      </c>
      <c r="BB13" s="21">
        <f>IFERROR(IF(OR(AZ13="",BA13=""),"",BA13/AZ13),"")</f>
        <v/>
      </c>
      <c r="BC13">
        <f>IF(input_data!D81="","",input_data!D81)</f>
        <v/>
      </c>
      <c r="BD13">
        <f>IF(input_data!E81="","",input_data!E81)</f>
        <v/>
      </c>
      <c r="BE13" s="56">
        <f>IFERROR(IF(OR(BC13="",BD13=""),"",BD13/BC13),"")</f>
        <v/>
      </c>
      <c r="BF13">
        <f>IF(input_data!D115="","",input_data!D115)</f>
        <v/>
      </c>
      <c r="BG13">
        <f>IF(input_data!E115="","",input_data!E115)</f>
        <v/>
      </c>
      <c r="BH13">
        <f>IFERROR(IF(OR(BF13="",BG13=""),"",BG13/BF13),"")</f>
        <v/>
      </c>
      <c r="BI13">
        <f>IF(input_data!D148="","",input_data!D148)</f>
        <v/>
      </c>
      <c r="BJ13">
        <f>IF(input_data!E148="","",input_data!E148)</f>
        <v/>
      </c>
      <c r="BK13">
        <f>IFERROR(IF(OR(BI13="",BJ13=""),"",BJ13/BI13),"")</f>
        <v/>
      </c>
      <c r="BL13">
        <f>IF(input_data!D181="","",input_data!D181)</f>
        <v/>
      </c>
      <c r="BM13">
        <f>IF(input_data!E181="","",input_data!E181)</f>
        <v/>
      </c>
      <c r="BN13">
        <f>IFERROR(IF(OR(BL13="",BM13=""),"",BM13/BL13),"")</f>
        <v/>
      </c>
      <c r="BO13" s="68" t="n"/>
      <c r="BP13" s="71">
        <f>AY13</f>
        <v/>
      </c>
      <c r="BQ13" s="21">
        <f>BB13</f>
        <v/>
      </c>
      <c r="BR13" s="60">
        <f>BE13</f>
        <v/>
      </c>
      <c r="BS13">
        <f>BH13</f>
        <v/>
      </c>
      <c r="BT13">
        <f>BK13</f>
        <v/>
      </c>
      <c r="BU13">
        <f>BN13</f>
        <v/>
      </c>
      <c r="BV13" s="24" t="inlineStr">
        <is>
          <t>----------</t>
        </is>
      </c>
    </row>
    <row r="14">
      <c r="A14" s="15" t="n">
        <v>10</v>
      </c>
      <c r="B14" s="76" t="n">
        <v>0.1</v>
      </c>
      <c r="C14">
        <f>IF(input_data!G13="","",input_data!G13)</f>
        <v/>
      </c>
      <c r="D14">
        <f>IF(input_data!D13="","",input_data!D13)</f>
        <v/>
      </c>
      <c r="E14">
        <f>IF(input_data!G48="","",input_data!G48)</f>
        <v/>
      </c>
      <c r="F14">
        <f>IF(input_data!D48="","",input_data!D48)</f>
        <v/>
      </c>
      <c r="G14">
        <f>IF(input_data!G82="","",input_data!G82)</f>
        <v/>
      </c>
      <c r="H14">
        <f>IF(input_data!D82="","",input_data!D82)</f>
        <v/>
      </c>
      <c r="I14">
        <f>IF(input_data!G116="","",input_data!G116)</f>
        <v/>
      </c>
      <c r="J14">
        <f>IF(input_data!D116="","",input_data!D116)</f>
        <v/>
      </c>
      <c r="K14">
        <f>IF(input_data!G149="","",input_data!G149)</f>
        <v/>
      </c>
      <c r="L14">
        <f>IF(input_data!D149="","",input_data!D149)</f>
        <v/>
      </c>
      <c r="M14">
        <f>IF(input_data!G182="","",input_data!G182)</f>
        <v/>
      </c>
      <c r="N14">
        <f>IF(input_data!D182="","",input_data!D182)</f>
        <v/>
      </c>
      <c r="O14" s="24" t="inlineStr">
        <is>
          <t>----------</t>
        </is>
      </c>
      <c r="P14">
        <f>IF(input_data!G13="","",input_data!G13)</f>
        <v/>
      </c>
      <c r="Q14">
        <f>IF(input_data!E13="","",input_data!E13)</f>
        <v/>
      </c>
      <c r="R14">
        <f>IF(input_data!G48="","",input_data!G48)</f>
        <v/>
      </c>
      <c r="S14">
        <f>IF(input_data!E48="","",input_data!E48)</f>
        <v/>
      </c>
      <c r="T14">
        <f>IF(input_data!G82="","",input_data!G82)</f>
        <v/>
      </c>
      <c r="U14">
        <f>IF(input_data!E82="","",input_data!E82)</f>
        <v/>
      </c>
      <c r="V14">
        <f>IF(input_data!G116="","",input_data!G116)</f>
        <v/>
      </c>
      <c r="W14">
        <f>IF(input_data!E116="","",input_data!E116)</f>
        <v/>
      </c>
      <c r="X14">
        <f>IF(input_data!G149="","",input_data!G149)</f>
        <v/>
      </c>
      <c r="Y14">
        <f>IF(input_data!E149="","",input_data!E149)</f>
        <v/>
      </c>
      <c r="Z14">
        <f>IF(input_data!G182="","",input_data!G182)</f>
        <v/>
      </c>
      <c r="AA14">
        <f>IF(input_data!E182="","",input_data!E182)</f>
        <v/>
      </c>
      <c r="AB14" s="1" t="n"/>
      <c r="AC14">
        <f>IF(input_data!G13="","",input_data!G13)</f>
        <v/>
      </c>
      <c r="AD14">
        <f>IF(input_data!F13="","",input_data!F13)</f>
        <v/>
      </c>
      <c r="AE14">
        <f>IF(input_data!G48="","",input_data!G48)</f>
        <v/>
      </c>
      <c r="AF14">
        <f>IF(input_data!F48="","",input_data!F48)</f>
        <v/>
      </c>
      <c r="AG14">
        <f>IF(input_data!G82="","",input_data!G82)</f>
        <v/>
      </c>
      <c r="AH14">
        <f>IF(input_data!F82="","",input_data!F82)</f>
        <v/>
      </c>
      <c r="AI14">
        <f>IF(input_data!G116="","",input_data!G116)</f>
        <v/>
      </c>
      <c r="AJ14">
        <f>IF(input_data!F116="","",input_data!F116)</f>
        <v/>
      </c>
      <c r="AK14">
        <f>IF(input_data!G149="","",input_data!G149)</f>
        <v/>
      </c>
      <c r="AL14">
        <f>IF(input_data!F149="","",input_data!F149)</f>
        <v/>
      </c>
      <c r="AM14">
        <f>IF(input_data!G182="","",input_data!G182)</f>
        <v/>
      </c>
      <c r="AN14">
        <f>IF(input_data!F182="","",input_data!F182)</f>
        <v/>
      </c>
      <c r="AP14">
        <f>IF(input_data!C13="","",input_data!C13)</f>
        <v/>
      </c>
      <c r="AQ14">
        <f>IF(input_data!C48="","",input_data!C48)</f>
        <v/>
      </c>
      <c r="AR14">
        <f>IF(input_data!C82="","",input_data!C82)</f>
        <v/>
      </c>
      <c r="AS14">
        <f>IF(input_data!C116="","",input_data!C116)</f>
        <v/>
      </c>
      <c r="AT14">
        <f>IF(input_data!C149="","",input_data!C149)</f>
        <v/>
      </c>
      <c r="AU14">
        <f>IF(input_data!C182="","",input_data!C182)</f>
        <v/>
      </c>
      <c r="AW14">
        <f>IF(input_data!D13="","",input_data!D13)</f>
        <v/>
      </c>
      <c r="AX14">
        <f>IF(input_data!E13="","",input_data!E13)</f>
        <v/>
      </c>
      <c r="AY14" s="21">
        <f>IFERROR(IF(OR(AW14="",AX14=""),"",AX14/AW14),"")</f>
        <v/>
      </c>
      <c r="AZ14">
        <f>IF(input_data!D48="","",input_data!D48)</f>
        <v/>
      </c>
      <c r="BA14">
        <f>IF(input_data!E48="","",input_data!E48)</f>
        <v/>
      </c>
      <c r="BB14" s="21">
        <f>IFERROR(IF(OR(AZ14="",BA14=""),"",BA14/AZ14),"")</f>
        <v/>
      </c>
      <c r="BC14">
        <f>IF(input_data!D82="","",input_data!D82)</f>
        <v/>
      </c>
      <c r="BD14">
        <f>IF(input_data!E82="","",input_data!E82)</f>
        <v/>
      </c>
      <c r="BE14" s="56">
        <f>IFERROR(IF(OR(BC14="",BD14=""),"",BD14/BC14),"")</f>
        <v/>
      </c>
      <c r="BF14">
        <f>IF(input_data!D116="","",input_data!D116)</f>
        <v/>
      </c>
      <c r="BG14">
        <f>IF(input_data!E116="","",input_data!E116)</f>
        <v/>
      </c>
      <c r="BH14">
        <f>IFERROR(IF(OR(BF14="",BG14=""),"",BG14/BF14),"")</f>
        <v/>
      </c>
      <c r="BI14">
        <f>IF(input_data!D149="","",input_data!D149)</f>
        <v/>
      </c>
      <c r="BJ14">
        <f>IF(input_data!E149="","",input_data!E149)</f>
        <v/>
      </c>
      <c r="BK14">
        <f>IFERROR(IF(OR(BI14="",BJ14=""),"",BJ14/BI14),"")</f>
        <v/>
      </c>
      <c r="BL14">
        <f>IF(input_data!D182="","",input_data!D182)</f>
        <v/>
      </c>
      <c r="BM14">
        <f>IF(input_data!E182="","",input_data!E182)</f>
        <v/>
      </c>
      <c r="BN14">
        <f>IFERROR(IF(OR(BL14="",BM14=""),"",BM14/BL14),"")</f>
        <v/>
      </c>
      <c r="BO14" s="68" t="n"/>
      <c r="BP14" s="71">
        <f>AY14</f>
        <v/>
      </c>
      <c r="BQ14" s="21">
        <f>BB14</f>
        <v/>
      </c>
      <c r="BR14" s="60">
        <f>BE14</f>
        <v/>
      </c>
      <c r="BS14">
        <f>BH14</f>
        <v/>
      </c>
      <c r="BT14">
        <f>BK14</f>
        <v/>
      </c>
      <c r="BU14">
        <f>BN14</f>
        <v/>
      </c>
      <c r="BV14" s="24" t="inlineStr">
        <is>
          <t>----------</t>
        </is>
      </c>
    </row>
    <row r="15">
      <c r="A15" s="15" t="n">
        <v>11</v>
      </c>
      <c r="B15" s="76" t="n">
        <v>0.1</v>
      </c>
      <c r="C15">
        <f>IF(input_data!G14="","",input_data!G14)</f>
        <v/>
      </c>
      <c r="D15">
        <f>IF(input_data!D14="","",input_data!D14)</f>
        <v/>
      </c>
      <c r="E15">
        <f>IF(input_data!G49="","",input_data!G49)</f>
        <v/>
      </c>
      <c r="F15">
        <f>IF(input_data!D49="","",input_data!D49)</f>
        <v/>
      </c>
      <c r="G15">
        <f>IF(input_data!G83="","",input_data!G83)</f>
        <v/>
      </c>
      <c r="H15">
        <f>IF(input_data!D83="","",input_data!D83)</f>
        <v/>
      </c>
      <c r="I15">
        <f>IF(input_data!G117="","",input_data!G117)</f>
        <v/>
      </c>
      <c r="J15">
        <f>IF(input_data!D117="","",input_data!D117)</f>
        <v/>
      </c>
      <c r="K15">
        <f>IF(input_data!G150="","",input_data!G150)</f>
        <v/>
      </c>
      <c r="L15">
        <f>IF(input_data!D150="","",input_data!D150)</f>
        <v/>
      </c>
      <c r="M15">
        <f>IF(input_data!G183="","",input_data!G183)</f>
        <v/>
      </c>
      <c r="N15">
        <f>IF(input_data!D183="","",input_data!D183)</f>
        <v/>
      </c>
      <c r="O15" s="24" t="inlineStr">
        <is>
          <t>----------</t>
        </is>
      </c>
      <c r="P15">
        <f>IF(input_data!G14="","",input_data!G14)</f>
        <v/>
      </c>
      <c r="Q15">
        <f>IF(input_data!E14="","",input_data!E14)</f>
        <v/>
      </c>
      <c r="R15">
        <f>IF(input_data!G49="","",input_data!G49)</f>
        <v/>
      </c>
      <c r="S15">
        <f>IF(input_data!E49="","",input_data!E49)</f>
        <v/>
      </c>
      <c r="T15">
        <f>IF(input_data!G83="","",input_data!G83)</f>
        <v/>
      </c>
      <c r="U15">
        <f>IF(input_data!E83="","",input_data!E83)</f>
        <v/>
      </c>
      <c r="V15">
        <f>IF(input_data!G117="","",input_data!G117)</f>
        <v/>
      </c>
      <c r="W15">
        <f>IF(input_data!E117="","",input_data!E117)</f>
        <v/>
      </c>
      <c r="X15">
        <f>IF(input_data!G150="","",input_data!G150)</f>
        <v/>
      </c>
      <c r="Y15">
        <f>IF(input_data!E150="","",input_data!E150)</f>
        <v/>
      </c>
      <c r="Z15">
        <f>IF(input_data!G183="","",input_data!G183)</f>
        <v/>
      </c>
      <c r="AA15">
        <f>IF(input_data!E183="","",input_data!E183)</f>
        <v/>
      </c>
      <c r="AB15" s="1" t="n"/>
      <c r="AC15">
        <f>IF(input_data!G14="","",input_data!G14)</f>
        <v/>
      </c>
      <c r="AD15">
        <f>IF(input_data!F14="","",input_data!F14)</f>
        <v/>
      </c>
      <c r="AE15">
        <f>IF(input_data!G49="","",input_data!G49)</f>
        <v/>
      </c>
      <c r="AF15">
        <f>IF(input_data!F49="","",input_data!F49)</f>
        <v/>
      </c>
      <c r="AG15">
        <f>IF(input_data!G83="","",input_data!G83)</f>
        <v/>
      </c>
      <c r="AH15">
        <f>IF(input_data!F83="","",input_data!F83)</f>
        <v/>
      </c>
      <c r="AI15">
        <f>IF(input_data!G117="","",input_data!G117)</f>
        <v/>
      </c>
      <c r="AJ15">
        <f>IF(input_data!F117="","",input_data!F117)</f>
        <v/>
      </c>
      <c r="AK15">
        <f>IF(input_data!G150="","",input_data!G150)</f>
        <v/>
      </c>
      <c r="AL15">
        <f>IF(input_data!F150="","",input_data!F150)</f>
        <v/>
      </c>
      <c r="AM15">
        <f>IF(input_data!G183="","",input_data!G183)</f>
        <v/>
      </c>
      <c r="AN15">
        <f>IF(input_data!F183="","",input_data!F183)</f>
        <v/>
      </c>
      <c r="AP15">
        <f>IF(input_data!C14="","",input_data!C14)</f>
        <v/>
      </c>
      <c r="AQ15">
        <f>IF(input_data!C49="","",input_data!C49)</f>
        <v/>
      </c>
      <c r="AR15">
        <f>IF(input_data!C83="","",input_data!C83)</f>
        <v/>
      </c>
      <c r="AS15">
        <f>IF(input_data!C117="","",input_data!C117)</f>
        <v/>
      </c>
      <c r="AT15">
        <f>IF(input_data!C150="","",input_data!C150)</f>
        <v/>
      </c>
      <c r="AU15">
        <f>IF(input_data!C183="","",input_data!C183)</f>
        <v/>
      </c>
      <c r="AW15">
        <f>IF(input_data!D14="","",input_data!D14)</f>
        <v/>
      </c>
      <c r="AX15">
        <f>IF(input_data!E14="","",input_data!E14)</f>
        <v/>
      </c>
      <c r="AY15" s="21">
        <f>IFERROR(IF(OR(AW15="",AX15=""),"",AX15/AW15),"")</f>
        <v/>
      </c>
      <c r="AZ15">
        <f>IF(input_data!D49="","",input_data!D49)</f>
        <v/>
      </c>
      <c r="BA15">
        <f>IF(input_data!E49="","",input_data!E49)</f>
        <v/>
      </c>
      <c r="BB15" s="21">
        <f>IFERROR(IF(OR(AZ15="",BA15=""),"",BA15/AZ15),"")</f>
        <v/>
      </c>
      <c r="BC15">
        <f>IF(input_data!D83="","",input_data!D83)</f>
        <v/>
      </c>
      <c r="BD15">
        <f>IF(input_data!E83="","",input_data!E83)</f>
        <v/>
      </c>
      <c r="BE15" s="56">
        <f>IFERROR(IF(OR(BC15="",BD15=""),"",BD15/BC15),"")</f>
        <v/>
      </c>
      <c r="BF15">
        <f>IF(input_data!D117="","",input_data!D117)</f>
        <v/>
      </c>
      <c r="BG15">
        <f>IF(input_data!E117="","",input_data!E117)</f>
        <v/>
      </c>
      <c r="BH15">
        <f>IFERROR(IF(OR(BF15="",BG15=""),"",BG15/BF15),"")</f>
        <v/>
      </c>
      <c r="BI15">
        <f>IF(input_data!D150="","",input_data!D150)</f>
        <v/>
      </c>
      <c r="BJ15">
        <f>IF(input_data!E150="","",input_data!E150)</f>
        <v/>
      </c>
      <c r="BK15">
        <f>IFERROR(IF(OR(BI15="",BJ15=""),"",BJ15/BI15),"")</f>
        <v/>
      </c>
      <c r="BL15">
        <f>IF(input_data!D183="","",input_data!D183)</f>
        <v/>
      </c>
      <c r="BM15">
        <f>IF(input_data!E183="","",input_data!E183)</f>
        <v/>
      </c>
      <c r="BN15">
        <f>IFERROR(IF(OR(BL15="",BM15=""),"",BM15/BL15),"")</f>
        <v/>
      </c>
      <c r="BO15" s="68" t="n"/>
      <c r="BP15" s="71">
        <f>AY15</f>
        <v/>
      </c>
      <c r="BQ15" s="21">
        <f>BB15</f>
        <v/>
      </c>
      <c r="BR15" s="60">
        <f>BE15</f>
        <v/>
      </c>
      <c r="BS15">
        <f>BH15</f>
        <v/>
      </c>
      <c r="BT15">
        <f>BK15</f>
        <v/>
      </c>
      <c r="BU15">
        <f>BN15</f>
        <v/>
      </c>
      <c r="BV15" s="24" t="inlineStr">
        <is>
          <t>----------</t>
        </is>
      </c>
    </row>
    <row r="16">
      <c r="A16" s="15" t="n">
        <v>12</v>
      </c>
      <c r="B16" s="76" t="n">
        <v>0.1</v>
      </c>
      <c r="C16">
        <f>IF(input_data!G15="","",input_data!G15)</f>
        <v/>
      </c>
      <c r="D16">
        <f>IF(input_data!D15="","",input_data!D15)</f>
        <v/>
      </c>
      <c r="E16">
        <f>IF(input_data!G50="","",input_data!G50)</f>
        <v/>
      </c>
      <c r="F16">
        <f>IF(input_data!D50="","",input_data!D50)</f>
        <v/>
      </c>
      <c r="G16">
        <f>IF(input_data!G84="","",input_data!G84)</f>
        <v/>
      </c>
      <c r="H16">
        <f>IF(input_data!D84="","",input_data!D84)</f>
        <v/>
      </c>
      <c r="I16">
        <f>IF(input_data!G118="","",input_data!G118)</f>
        <v/>
      </c>
      <c r="J16">
        <f>IF(input_data!D118="","",input_data!D118)</f>
        <v/>
      </c>
      <c r="K16">
        <f>IF(input_data!G151="","",input_data!G151)</f>
        <v/>
      </c>
      <c r="L16">
        <f>IF(input_data!D151="","",input_data!D151)</f>
        <v/>
      </c>
      <c r="M16">
        <f>IF(input_data!G184="","",input_data!G184)</f>
        <v/>
      </c>
      <c r="N16">
        <f>IF(input_data!D184="","",input_data!D184)</f>
        <v/>
      </c>
      <c r="O16" s="24" t="inlineStr">
        <is>
          <t>----------</t>
        </is>
      </c>
      <c r="P16">
        <f>IF(input_data!G15="","",input_data!G15)</f>
        <v/>
      </c>
      <c r="Q16">
        <f>IF(input_data!E15="","",input_data!E15)</f>
        <v/>
      </c>
      <c r="R16">
        <f>IF(input_data!G50="","",input_data!G50)</f>
        <v/>
      </c>
      <c r="S16">
        <f>IF(input_data!E50="","",input_data!E50)</f>
        <v/>
      </c>
      <c r="T16">
        <f>IF(input_data!G84="","",input_data!G84)</f>
        <v/>
      </c>
      <c r="U16">
        <f>IF(input_data!E84="","",input_data!E84)</f>
        <v/>
      </c>
      <c r="V16">
        <f>IF(input_data!G118="","",input_data!G118)</f>
        <v/>
      </c>
      <c r="W16">
        <f>IF(input_data!E118="","",input_data!E118)</f>
        <v/>
      </c>
      <c r="X16">
        <f>IF(input_data!G151="","",input_data!G151)</f>
        <v/>
      </c>
      <c r="Y16">
        <f>IF(input_data!E151="","",input_data!E151)</f>
        <v/>
      </c>
      <c r="Z16">
        <f>IF(input_data!G184="","",input_data!G184)</f>
        <v/>
      </c>
      <c r="AA16">
        <f>IF(input_data!E184="","",input_data!E184)</f>
        <v/>
      </c>
      <c r="AB16" s="1" t="n"/>
      <c r="AC16">
        <f>IF(input_data!G15="","",input_data!G15)</f>
        <v/>
      </c>
      <c r="AD16">
        <f>IF(input_data!F15="","",input_data!F15)</f>
        <v/>
      </c>
      <c r="AE16">
        <f>IF(input_data!G50="","",input_data!G50)</f>
        <v/>
      </c>
      <c r="AF16">
        <f>IF(input_data!F50="","",input_data!F50)</f>
        <v/>
      </c>
      <c r="AG16">
        <f>IF(input_data!G84="","",input_data!G84)</f>
        <v/>
      </c>
      <c r="AH16">
        <f>IF(input_data!F84="","",input_data!F84)</f>
        <v/>
      </c>
      <c r="AI16">
        <f>IF(input_data!G118="","",input_data!G118)</f>
        <v/>
      </c>
      <c r="AJ16">
        <f>IF(input_data!F118="","",input_data!F118)</f>
        <v/>
      </c>
      <c r="AK16">
        <f>IF(input_data!G151="","",input_data!G151)</f>
        <v/>
      </c>
      <c r="AL16">
        <f>IF(input_data!F151="","",input_data!F151)</f>
        <v/>
      </c>
      <c r="AM16">
        <f>IF(input_data!G184="","",input_data!G184)</f>
        <v/>
      </c>
      <c r="AN16">
        <f>IF(input_data!F184="","",input_data!F184)</f>
        <v/>
      </c>
      <c r="AP16">
        <f>IF(input_data!C15="","",input_data!C15)</f>
        <v/>
      </c>
      <c r="AQ16">
        <f>IF(input_data!C50="","",input_data!C50)</f>
        <v/>
      </c>
      <c r="AR16">
        <f>IF(input_data!C84="","",input_data!C84)</f>
        <v/>
      </c>
      <c r="AS16">
        <f>IF(input_data!C118="","",input_data!C118)</f>
        <v/>
      </c>
      <c r="AT16">
        <f>IF(input_data!C151="","",input_data!C151)</f>
        <v/>
      </c>
      <c r="AU16">
        <f>IF(input_data!C184="","",input_data!C184)</f>
        <v/>
      </c>
      <c r="AW16">
        <f>IF(input_data!D15="","",input_data!D15)</f>
        <v/>
      </c>
      <c r="AX16">
        <f>IF(input_data!E15="","",input_data!E15)</f>
        <v/>
      </c>
      <c r="AY16" s="21">
        <f>IFERROR(IF(OR(AW16="",AX16=""),"",AX16/AW16),"")</f>
        <v/>
      </c>
      <c r="AZ16">
        <f>IF(input_data!D50="","",input_data!D50)</f>
        <v/>
      </c>
      <c r="BA16">
        <f>IF(input_data!E50="","",input_data!E50)</f>
        <v/>
      </c>
      <c r="BB16" s="21">
        <f>IFERROR(IF(OR(AZ16="",BA16=""),"",BA16/AZ16),"")</f>
        <v/>
      </c>
      <c r="BC16">
        <f>IF(input_data!D84="","",input_data!D84)</f>
        <v/>
      </c>
      <c r="BD16">
        <f>IF(input_data!E84="","",input_data!E84)</f>
        <v/>
      </c>
      <c r="BE16" s="56">
        <f>IFERROR(IF(OR(BC16="",BD16=""),"",BD16/BC16),"")</f>
        <v/>
      </c>
      <c r="BF16">
        <f>IF(input_data!D118="","",input_data!D118)</f>
        <v/>
      </c>
      <c r="BG16">
        <f>IF(input_data!E118="","",input_data!E118)</f>
        <v/>
      </c>
      <c r="BH16">
        <f>IFERROR(IF(OR(BF16="",BG16=""),"",BG16/BF16),"")</f>
        <v/>
      </c>
      <c r="BI16">
        <f>IF(input_data!D151="","",input_data!D151)</f>
        <v/>
      </c>
      <c r="BJ16">
        <f>IF(input_data!E151="","",input_data!E151)</f>
        <v/>
      </c>
      <c r="BK16">
        <f>IFERROR(IF(OR(BI16="",BJ16=""),"",BJ16/BI16),"")</f>
        <v/>
      </c>
      <c r="BL16">
        <f>IF(input_data!D184="","",input_data!D184)</f>
        <v/>
      </c>
      <c r="BM16">
        <f>IF(input_data!E184="","",input_data!E184)</f>
        <v/>
      </c>
      <c r="BN16">
        <f>IFERROR(IF(OR(BL16="",BM16=""),"",BM16/BL16),"")</f>
        <v/>
      </c>
      <c r="BO16" s="68" t="n"/>
      <c r="BP16" s="71">
        <f>AY16</f>
        <v/>
      </c>
      <c r="BQ16" s="21">
        <f>BB16</f>
        <v/>
      </c>
      <c r="BR16" s="60">
        <f>BE16</f>
        <v/>
      </c>
      <c r="BS16">
        <f>BH16</f>
        <v/>
      </c>
      <c r="BT16">
        <f>BK16</f>
        <v/>
      </c>
      <c r="BU16">
        <f>BN16</f>
        <v/>
      </c>
      <c r="BV16" s="24" t="inlineStr">
        <is>
          <t>----------</t>
        </is>
      </c>
    </row>
    <row r="17">
      <c r="A17" s="15" t="n">
        <v>13</v>
      </c>
      <c r="B17" s="76" t="n">
        <v>0.1</v>
      </c>
      <c r="C17">
        <f>IF(input_data!G16="","",input_data!G16)</f>
        <v/>
      </c>
      <c r="D17">
        <f>IF(input_data!D16="","",input_data!D16)</f>
        <v/>
      </c>
      <c r="E17">
        <f>IF(input_data!G51="","",input_data!G51)</f>
        <v/>
      </c>
      <c r="F17">
        <f>IF(input_data!D51="","",input_data!D51)</f>
        <v/>
      </c>
      <c r="G17">
        <f>IF(input_data!G85="","",input_data!G85)</f>
        <v/>
      </c>
      <c r="H17">
        <f>IF(input_data!D85="","",input_data!D85)</f>
        <v/>
      </c>
      <c r="I17">
        <f>IF(input_data!G119="","",input_data!G119)</f>
        <v/>
      </c>
      <c r="J17">
        <f>IF(input_data!D119="","",input_data!D119)</f>
        <v/>
      </c>
      <c r="K17">
        <f>IF(input_data!G152="","",input_data!G152)</f>
        <v/>
      </c>
      <c r="L17">
        <f>IF(input_data!D152="","",input_data!D152)</f>
        <v/>
      </c>
      <c r="M17">
        <f>IF(input_data!G185="","",input_data!G185)</f>
        <v/>
      </c>
      <c r="N17">
        <f>IF(input_data!D185="","",input_data!D185)</f>
        <v/>
      </c>
      <c r="O17" s="24" t="inlineStr">
        <is>
          <t>----------</t>
        </is>
      </c>
      <c r="P17">
        <f>IF(input_data!G16="","",input_data!G16)</f>
        <v/>
      </c>
      <c r="Q17">
        <f>IF(input_data!E16="","",input_data!E16)</f>
        <v/>
      </c>
      <c r="R17">
        <f>IF(input_data!G51="","",input_data!G51)</f>
        <v/>
      </c>
      <c r="S17">
        <f>IF(input_data!E51="","",input_data!E51)</f>
        <v/>
      </c>
      <c r="T17">
        <f>IF(input_data!G85="","",input_data!G85)</f>
        <v/>
      </c>
      <c r="U17">
        <f>IF(input_data!E85="","",input_data!E85)</f>
        <v/>
      </c>
      <c r="V17">
        <f>IF(input_data!G119="","",input_data!G119)</f>
        <v/>
      </c>
      <c r="W17">
        <f>IF(input_data!E119="","",input_data!E119)</f>
        <v/>
      </c>
      <c r="X17">
        <f>IF(input_data!G152="","",input_data!G152)</f>
        <v/>
      </c>
      <c r="Y17">
        <f>IF(input_data!E152="","",input_data!E152)</f>
        <v/>
      </c>
      <c r="Z17">
        <f>IF(input_data!G185="","",input_data!G185)</f>
        <v/>
      </c>
      <c r="AA17">
        <f>IF(input_data!E185="","",input_data!E185)</f>
        <v/>
      </c>
      <c r="AB17" s="1" t="n"/>
      <c r="AC17">
        <f>IF(input_data!G16="","",input_data!G16)</f>
        <v/>
      </c>
      <c r="AD17">
        <f>IF(input_data!F16="","",input_data!F16)</f>
        <v/>
      </c>
      <c r="AE17">
        <f>IF(input_data!G51="","",input_data!G51)</f>
        <v/>
      </c>
      <c r="AF17">
        <f>IF(input_data!F51="","",input_data!F51)</f>
        <v/>
      </c>
      <c r="AG17">
        <f>IF(input_data!G85="","",input_data!G85)</f>
        <v/>
      </c>
      <c r="AH17">
        <f>IF(input_data!F85="","",input_data!F85)</f>
        <v/>
      </c>
      <c r="AI17">
        <f>IF(input_data!G119="","",input_data!G119)</f>
        <v/>
      </c>
      <c r="AJ17">
        <f>IF(input_data!F119="","",input_data!F119)</f>
        <v/>
      </c>
      <c r="AK17">
        <f>IF(input_data!G152="","",input_data!G152)</f>
        <v/>
      </c>
      <c r="AL17">
        <f>IF(input_data!F152="","",input_data!F152)</f>
        <v/>
      </c>
      <c r="AM17">
        <f>IF(input_data!G185="","",input_data!G185)</f>
        <v/>
      </c>
      <c r="AN17">
        <f>IF(input_data!F185="","",input_data!F185)</f>
        <v/>
      </c>
      <c r="AP17">
        <f>IF(input_data!C16="","",input_data!C16)</f>
        <v/>
      </c>
      <c r="AQ17">
        <f>IF(input_data!C51="","",input_data!C51)</f>
        <v/>
      </c>
      <c r="AR17">
        <f>IF(input_data!C85="","",input_data!C85)</f>
        <v/>
      </c>
      <c r="AS17">
        <f>IF(input_data!C119="","",input_data!C119)</f>
        <v/>
      </c>
      <c r="AT17">
        <f>IF(input_data!C152="","",input_data!C152)</f>
        <v/>
      </c>
      <c r="AU17">
        <f>IF(input_data!C185="","",input_data!C185)</f>
        <v/>
      </c>
      <c r="AW17">
        <f>IF(input_data!D16="","",input_data!D16)</f>
        <v/>
      </c>
      <c r="AX17">
        <f>IF(input_data!E16="","",input_data!E16)</f>
        <v/>
      </c>
      <c r="AY17" s="21">
        <f>IFERROR(IF(OR(AW17="",AX17=""),"",AX17/AW17),"")</f>
        <v/>
      </c>
      <c r="AZ17">
        <f>IF(input_data!D51="","",input_data!D51)</f>
        <v/>
      </c>
      <c r="BA17">
        <f>IF(input_data!E51="","",input_data!E51)</f>
        <v/>
      </c>
      <c r="BB17" s="21">
        <f>IFERROR(IF(OR(AZ17="",BA17=""),"",BA17/AZ17),"")</f>
        <v/>
      </c>
      <c r="BC17">
        <f>IF(input_data!D85="","",input_data!D85)</f>
        <v/>
      </c>
      <c r="BD17">
        <f>IF(input_data!E85="","",input_data!E85)</f>
        <v/>
      </c>
      <c r="BE17" s="56">
        <f>IFERROR(IF(OR(BC17="",BD17=""),"",BD17/BC17),"")</f>
        <v/>
      </c>
      <c r="BF17">
        <f>IF(input_data!D119="","",input_data!D119)</f>
        <v/>
      </c>
      <c r="BG17">
        <f>IF(input_data!E119="","",input_data!E119)</f>
        <v/>
      </c>
      <c r="BH17">
        <f>IFERROR(IF(OR(BF17="",BG17=""),"",BG17/BF17),"")</f>
        <v/>
      </c>
      <c r="BI17">
        <f>IF(input_data!D152="","",input_data!D152)</f>
        <v/>
      </c>
      <c r="BJ17">
        <f>IF(input_data!E152="","",input_data!E152)</f>
        <v/>
      </c>
      <c r="BK17">
        <f>IFERROR(IF(OR(BI17="",BJ17=""),"",BJ17/BI17),"")</f>
        <v/>
      </c>
      <c r="BL17">
        <f>IF(input_data!D185="","",input_data!D185)</f>
        <v/>
      </c>
      <c r="BM17">
        <f>IF(input_data!E185="","",input_data!E185)</f>
        <v/>
      </c>
      <c r="BN17">
        <f>IFERROR(IF(OR(BL17="",BM17=""),"",BM17/BL17),"")</f>
        <v/>
      </c>
      <c r="BO17" s="68" t="n"/>
      <c r="BP17" s="71">
        <f>AY17</f>
        <v/>
      </c>
      <c r="BQ17" s="21">
        <f>BB17</f>
        <v/>
      </c>
      <c r="BR17" s="60">
        <f>BE17</f>
        <v/>
      </c>
      <c r="BS17">
        <f>BH17</f>
        <v/>
      </c>
      <c r="BT17">
        <f>BK17</f>
        <v/>
      </c>
      <c r="BU17">
        <f>BN17</f>
        <v/>
      </c>
      <c r="BV17" s="24" t="inlineStr">
        <is>
          <t>----------</t>
        </is>
      </c>
    </row>
    <row r="18">
      <c r="A18" s="15" t="n">
        <v>14</v>
      </c>
      <c r="B18" s="76" t="n">
        <v>0.1</v>
      </c>
      <c r="C18">
        <f>IF(input_data!G17="","",input_data!G17)</f>
        <v/>
      </c>
      <c r="D18">
        <f>IF(input_data!D17="","",input_data!D17)</f>
        <v/>
      </c>
      <c r="E18">
        <f>IF(input_data!G52="","",input_data!G52)</f>
        <v/>
      </c>
      <c r="F18">
        <f>IF(input_data!D52="","",input_data!D52)</f>
        <v/>
      </c>
      <c r="G18">
        <f>IF(input_data!G86="","",input_data!G86)</f>
        <v/>
      </c>
      <c r="H18">
        <f>IF(input_data!D86="","",input_data!D86)</f>
        <v/>
      </c>
      <c r="I18">
        <f>IF(input_data!G120="","",input_data!G120)</f>
        <v/>
      </c>
      <c r="J18">
        <f>IF(input_data!D120="","",input_data!D120)</f>
        <v/>
      </c>
      <c r="K18">
        <f>IF(input_data!G153="","",input_data!G153)</f>
        <v/>
      </c>
      <c r="L18">
        <f>IF(input_data!D153="","",input_data!D153)</f>
        <v/>
      </c>
      <c r="M18">
        <f>IF(input_data!G186="","",input_data!G186)</f>
        <v/>
      </c>
      <c r="N18">
        <f>IF(input_data!D186="","",input_data!D186)</f>
        <v/>
      </c>
      <c r="O18" s="24" t="inlineStr">
        <is>
          <t>----------</t>
        </is>
      </c>
      <c r="P18">
        <f>IF(input_data!G17="","",input_data!G17)</f>
        <v/>
      </c>
      <c r="Q18">
        <f>IF(input_data!E17="","",input_data!E17)</f>
        <v/>
      </c>
      <c r="R18">
        <f>IF(input_data!G52="","",input_data!G52)</f>
        <v/>
      </c>
      <c r="S18">
        <f>IF(input_data!E52="","",input_data!E52)</f>
        <v/>
      </c>
      <c r="T18">
        <f>IF(input_data!G86="","",input_data!G86)</f>
        <v/>
      </c>
      <c r="U18">
        <f>IF(input_data!E86="","",input_data!E86)</f>
        <v/>
      </c>
      <c r="V18">
        <f>IF(input_data!G120="","",input_data!G120)</f>
        <v/>
      </c>
      <c r="W18">
        <f>IF(input_data!E120="","",input_data!E120)</f>
        <v/>
      </c>
      <c r="X18">
        <f>IF(input_data!G153="","",input_data!G153)</f>
        <v/>
      </c>
      <c r="Y18">
        <f>IF(input_data!E153="","",input_data!E153)</f>
        <v/>
      </c>
      <c r="Z18">
        <f>IF(input_data!G186="","",input_data!G186)</f>
        <v/>
      </c>
      <c r="AA18">
        <f>IF(input_data!E186="","",input_data!E186)</f>
        <v/>
      </c>
      <c r="AB18" s="1" t="n"/>
      <c r="AC18">
        <f>IF(input_data!G17="","",input_data!G17)</f>
        <v/>
      </c>
      <c r="AD18">
        <f>IF(input_data!F17="","",input_data!F17)</f>
        <v/>
      </c>
      <c r="AE18">
        <f>IF(input_data!G52="","",input_data!G52)</f>
        <v/>
      </c>
      <c r="AF18">
        <f>IF(input_data!F52="","",input_data!F52)</f>
        <v/>
      </c>
      <c r="AG18">
        <f>IF(input_data!G86="","",input_data!G86)</f>
        <v/>
      </c>
      <c r="AH18">
        <f>IF(input_data!F86="","",input_data!F86)</f>
        <v/>
      </c>
      <c r="AI18">
        <f>IF(input_data!G120="","",input_data!G120)</f>
        <v/>
      </c>
      <c r="AJ18">
        <f>IF(input_data!F120="","",input_data!F120)</f>
        <v/>
      </c>
      <c r="AK18">
        <f>IF(input_data!G153="","",input_data!G153)</f>
        <v/>
      </c>
      <c r="AL18">
        <f>IF(input_data!F153="","",input_data!F153)</f>
        <v/>
      </c>
      <c r="AM18">
        <f>IF(input_data!G186="","",input_data!G186)</f>
        <v/>
      </c>
      <c r="AN18">
        <f>IF(input_data!F186="","",input_data!F186)</f>
        <v/>
      </c>
      <c r="AP18">
        <f>IF(input_data!C17="","",input_data!C17)</f>
        <v/>
      </c>
      <c r="AQ18">
        <f>IF(input_data!C52="","",input_data!C52)</f>
        <v/>
      </c>
      <c r="AR18">
        <f>IF(input_data!C86="","",input_data!C86)</f>
        <v/>
      </c>
      <c r="AS18">
        <f>IF(input_data!C120="","",input_data!C120)</f>
        <v/>
      </c>
      <c r="AT18">
        <f>IF(input_data!C153="","",input_data!C153)</f>
        <v/>
      </c>
      <c r="AU18">
        <f>IF(input_data!C186="","",input_data!C186)</f>
        <v/>
      </c>
      <c r="AW18">
        <f>IF(input_data!D17="","",input_data!D17)</f>
        <v/>
      </c>
      <c r="AX18">
        <f>IF(input_data!E17="","",input_data!E17)</f>
        <v/>
      </c>
      <c r="AY18" s="21">
        <f>IFERROR(IF(OR(AW18="",AX18=""),"",AX18/AW18),"")</f>
        <v/>
      </c>
      <c r="AZ18">
        <f>IF(input_data!D52="","",input_data!D52)</f>
        <v/>
      </c>
      <c r="BA18">
        <f>IF(input_data!E52="","",input_data!E52)</f>
        <v/>
      </c>
      <c r="BB18" s="21">
        <f>IFERROR(IF(OR(AZ18="",BA18=""),"",BA18/AZ18),"")</f>
        <v/>
      </c>
      <c r="BC18">
        <f>IF(input_data!D86="","",input_data!D86)</f>
        <v/>
      </c>
      <c r="BD18">
        <f>IF(input_data!E86="","",input_data!E86)</f>
        <v/>
      </c>
      <c r="BE18" s="56">
        <f>IFERROR(IF(OR(BC18="",BD18=""),"",BD18/BC18),"")</f>
        <v/>
      </c>
      <c r="BF18">
        <f>IF(input_data!D120="","",input_data!D120)</f>
        <v/>
      </c>
      <c r="BG18">
        <f>IF(input_data!E120="","",input_data!E120)</f>
        <v/>
      </c>
      <c r="BH18">
        <f>IFERROR(IF(OR(BF18="",BG18=""),"",BG18/BF18),"")</f>
        <v/>
      </c>
      <c r="BI18">
        <f>IF(input_data!D153="","",input_data!D153)</f>
        <v/>
      </c>
      <c r="BJ18">
        <f>IF(input_data!E153="","",input_data!E153)</f>
        <v/>
      </c>
      <c r="BK18">
        <f>IFERROR(IF(OR(BI18="",BJ18=""),"",BJ18/BI18),"")</f>
        <v/>
      </c>
      <c r="BL18">
        <f>IF(input_data!D186="","",input_data!D186)</f>
        <v/>
      </c>
      <c r="BM18">
        <f>IF(input_data!E186="","",input_data!E186)</f>
        <v/>
      </c>
      <c r="BN18">
        <f>IFERROR(IF(OR(BL18="",BM18=""),"",BM18/BL18),"")</f>
        <v/>
      </c>
      <c r="BO18" s="68" t="n"/>
      <c r="BP18" s="71">
        <f>AY18</f>
        <v/>
      </c>
      <c r="BQ18" s="21">
        <f>BB18</f>
        <v/>
      </c>
      <c r="BR18" s="60">
        <f>BE18</f>
        <v/>
      </c>
      <c r="BS18">
        <f>BH18</f>
        <v/>
      </c>
      <c r="BT18">
        <f>BK18</f>
        <v/>
      </c>
      <c r="BU18">
        <f>BN18</f>
        <v/>
      </c>
      <c r="BV18" s="24" t="inlineStr">
        <is>
          <t>----------</t>
        </is>
      </c>
    </row>
    <row r="19">
      <c r="A19" s="15" t="n">
        <v>15</v>
      </c>
      <c r="B19" s="76" t="n">
        <v>0.1</v>
      </c>
      <c r="C19">
        <f>IF(input_data!G18="","",input_data!G18)</f>
        <v/>
      </c>
      <c r="D19">
        <f>IF(input_data!D18="","",input_data!D18)</f>
        <v/>
      </c>
      <c r="E19">
        <f>IF(input_data!G53="","",input_data!G53)</f>
        <v/>
      </c>
      <c r="F19">
        <f>IF(input_data!D53="","",input_data!D53)</f>
        <v/>
      </c>
      <c r="G19">
        <f>IF(input_data!G87="","",input_data!G87)</f>
        <v/>
      </c>
      <c r="H19">
        <f>IF(input_data!D87="","",input_data!D87)</f>
        <v/>
      </c>
      <c r="I19">
        <f>IF(input_data!G121="","",input_data!G121)</f>
        <v/>
      </c>
      <c r="J19">
        <f>IF(input_data!D121="","",input_data!D121)</f>
        <v/>
      </c>
      <c r="K19">
        <f>IF(input_data!G154="","",input_data!G154)</f>
        <v/>
      </c>
      <c r="L19">
        <f>IF(input_data!D154="","",input_data!D154)</f>
        <v/>
      </c>
      <c r="M19">
        <f>IF(input_data!G187="","",input_data!G187)</f>
        <v/>
      </c>
      <c r="N19">
        <f>IF(input_data!D187="","",input_data!D187)</f>
        <v/>
      </c>
      <c r="O19" s="24" t="inlineStr">
        <is>
          <t>----------</t>
        </is>
      </c>
      <c r="P19">
        <f>IF(input_data!G18="","",input_data!G18)</f>
        <v/>
      </c>
      <c r="Q19">
        <f>IF(input_data!E18="","",input_data!E18)</f>
        <v/>
      </c>
      <c r="R19">
        <f>IF(input_data!G53="","",input_data!G53)</f>
        <v/>
      </c>
      <c r="S19">
        <f>IF(input_data!E53="","",input_data!E53)</f>
        <v/>
      </c>
      <c r="T19">
        <f>IF(input_data!G87="","",input_data!G87)</f>
        <v/>
      </c>
      <c r="U19">
        <f>IF(input_data!E87="","",input_data!E87)</f>
        <v/>
      </c>
      <c r="V19">
        <f>IF(input_data!G121="","",input_data!G121)</f>
        <v/>
      </c>
      <c r="W19">
        <f>IF(input_data!E121="","",input_data!E121)</f>
        <v/>
      </c>
      <c r="X19">
        <f>IF(input_data!G154="","",input_data!G154)</f>
        <v/>
      </c>
      <c r="Y19">
        <f>IF(input_data!E154="","",input_data!E154)</f>
        <v/>
      </c>
      <c r="Z19">
        <f>IF(input_data!G187="","",input_data!G187)</f>
        <v/>
      </c>
      <c r="AA19">
        <f>IF(input_data!E187="","",input_data!E187)</f>
        <v/>
      </c>
      <c r="AB19" s="64" t="n"/>
      <c r="AC19">
        <f>IF(input_data!G18="","",input_data!G18)</f>
        <v/>
      </c>
      <c r="AD19">
        <f>IF(input_data!F18="","",input_data!F18)</f>
        <v/>
      </c>
      <c r="AE19">
        <f>IF(input_data!G53="","",input_data!G53)</f>
        <v/>
      </c>
      <c r="AF19">
        <f>IF(input_data!F53="","",input_data!F53)</f>
        <v/>
      </c>
      <c r="AG19">
        <f>IF(input_data!G87="","",input_data!G87)</f>
        <v/>
      </c>
      <c r="AH19">
        <f>IF(input_data!F87="","",input_data!F87)</f>
        <v/>
      </c>
      <c r="AI19">
        <f>IF(input_data!G121="","",input_data!G121)</f>
        <v/>
      </c>
      <c r="AJ19">
        <f>IF(input_data!F121="","",input_data!F121)</f>
        <v/>
      </c>
      <c r="AK19">
        <f>IF(input_data!G154="","",input_data!G154)</f>
        <v/>
      </c>
      <c r="AL19">
        <f>IF(input_data!F154="","",input_data!F154)</f>
        <v/>
      </c>
      <c r="AM19">
        <f>IF(input_data!G187="","",input_data!G187)</f>
        <v/>
      </c>
      <c r="AN19">
        <f>IF(input_data!F187="","",input_data!F187)</f>
        <v/>
      </c>
      <c r="AP19">
        <f>IF(input_data!C18="","",input_data!C18)</f>
        <v/>
      </c>
      <c r="AQ19">
        <f>IF(input_data!C53="","",input_data!C53)</f>
        <v/>
      </c>
      <c r="AR19">
        <f>IF(input_data!C87="","",input_data!C87)</f>
        <v/>
      </c>
      <c r="AS19">
        <f>IF(input_data!C121="","",input_data!C121)</f>
        <v/>
      </c>
      <c r="AT19">
        <f>IF(input_data!C154="","",input_data!C154)</f>
        <v/>
      </c>
      <c r="AU19">
        <f>IF(input_data!C187="","",input_data!C187)</f>
        <v/>
      </c>
      <c r="AW19">
        <f>IF(input_data!D18="","",input_data!D18)</f>
        <v/>
      </c>
      <c r="AX19">
        <f>IF(input_data!E18="","",input_data!E18)</f>
        <v/>
      </c>
      <c r="AY19" s="21">
        <f>IFERROR(IF(OR(AW19="",AX19=""),"",AX19/AW19),"")</f>
        <v/>
      </c>
      <c r="AZ19">
        <f>IF(input_data!D53="","",input_data!D53)</f>
        <v/>
      </c>
      <c r="BA19">
        <f>IF(input_data!E53="","",input_data!E53)</f>
        <v/>
      </c>
      <c r="BB19" s="21">
        <f>IFERROR(IF(OR(AZ19="",BA19=""),"",BA19/AZ19),"")</f>
        <v/>
      </c>
      <c r="BC19">
        <f>IF(input_data!D87="","",input_data!D87)</f>
        <v/>
      </c>
      <c r="BD19">
        <f>IF(input_data!E87="","",input_data!E87)</f>
        <v/>
      </c>
      <c r="BE19" s="56">
        <f>IFERROR(IF(OR(BC19="",BD19=""),"",BD19/BC19),"")</f>
        <v/>
      </c>
      <c r="BF19">
        <f>IF(input_data!D121="","",input_data!D121)</f>
        <v/>
      </c>
      <c r="BG19">
        <f>IF(input_data!E121="","",input_data!E121)</f>
        <v/>
      </c>
      <c r="BH19">
        <f>IFERROR(IF(OR(BF19="",BG19=""),"",BG19/BF19),"")</f>
        <v/>
      </c>
      <c r="BI19">
        <f>IF(input_data!D154="","",input_data!D154)</f>
        <v/>
      </c>
      <c r="BJ19">
        <f>IF(input_data!E154="","",input_data!E154)</f>
        <v/>
      </c>
      <c r="BK19">
        <f>IFERROR(IF(OR(BI19="",BJ19=""),"",BJ19/BI19),"")</f>
        <v/>
      </c>
      <c r="BL19">
        <f>IF(input_data!D187="","",input_data!D187)</f>
        <v/>
      </c>
      <c r="BM19">
        <f>IF(input_data!E187="","",input_data!E187)</f>
        <v/>
      </c>
      <c r="BN19">
        <f>IFERROR(IF(OR(BL19="",BM19=""),"",BM19/BL19),"")</f>
        <v/>
      </c>
      <c r="BO19" s="68" t="n"/>
      <c r="BP19" s="71">
        <f>AY19</f>
        <v/>
      </c>
      <c r="BQ19" s="21">
        <f>BB19</f>
        <v/>
      </c>
      <c r="BR19" s="60">
        <f>BE19</f>
        <v/>
      </c>
      <c r="BS19">
        <f>BH19</f>
        <v/>
      </c>
      <c r="BT19">
        <f>BK19</f>
        <v/>
      </c>
      <c r="BU19">
        <f>BN19</f>
        <v/>
      </c>
      <c r="BV19" s="24" t="inlineStr">
        <is>
          <t>----------</t>
        </is>
      </c>
    </row>
    <row r="20">
      <c r="A20" s="15" t="n">
        <v>16</v>
      </c>
      <c r="B20" s="76" t="n">
        <v>0.1</v>
      </c>
      <c r="C20">
        <f>IF(input_data!G19="","",input_data!G19)</f>
        <v/>
      </c>
      <c r="D20">
        <f>IF(input_data!D19="","",input_data!D19)</f>
        <v/>
      </c>
      <c r="E20">
        <f>IF(input_data!G54="","",input_data!G54)</f>
        <v/>
      </c>
      <c r="F20">
        <f>IF(input_data!D54="","",input_data!D54)</f>
        <v/>
      </c>
      <c r="G20">
        <f>IF(input_data!G88="","",input_data!G88)</f>
        <v/>
      </c>
      <c r="H20">
        <f>IF(input_data!D88="","",input_data!D88)</f>
        <v/>
      </c>
      <c r="I20">
        <f>IF(input_data!G122="","",input_data!G122)</f>
        <v/>
      </c>
      <c r="J20">
        <f>IF(input_data!D122="","",input_data!D122)</f>
        <v/>
      </c>
      <c r="K20">
        <f>IF(input_data!G155="","",input_data!G155)</f>
        <v/>
      </c>
      <c r="L20">
        <f>IF(input_data!D155="","",input_data!D155)</f>
        <v/>
      </c>
      <c r="M20">
        <f>IF(input_data!G188="","",input_data!G188)</f>
        <v/>
      </c>
      <c r="N20">
        <f>IF(input_data!D188="","",input_data!D188)</f>
        <v/>
      </c>
      <c r="O20" s="24" t="inlineStr">
        <is>
          <t>----------</t>
        </is>
      </c>
      <c r="P20">
        <f>IF(input_data!G19="","",input_data!G19)</f>
        <v/>
      </c>
      <c r="Q20">
        <f>IF(input_data!E19="","",input_data!E19)</f>
        <v/>
      </c>
      <c r="R20">
        <f>IF(input_data!G54="","",input_data!G54)</f>
        <v/>
      </c>
      <c r="S20">
        <f>IF(input_data!E54="","",input_data!E54)</f>
        <v/>
      </c>
      <c r="T20">
        <f>IF(input_data!G88="","",input_data!G88)</f>
        <v/>
      </c>
      <c r="U20">
        <f>IF(input_data!E88="","",input_data!E88)</f>
        <v/>
      </c>
      <c r="V20">
        <f>IF(input_data!G122="","",input_data!G122)</f>
        <v/>
      </c>
      <c r="W20">
        <f>IF(input_data!E122="","",input_data!E122)</f>
        <v/>
      </c>
      <c r="X20">
        <f>IF(input_data!G155="","",input_data!G155)</f>
        <v/>
      </c>
      <c r="Y20">
        <f>IF(input_data!E155="","",input_data!E155)</f>
        <v/>
      </c>
      <c r="Z20">
        <f>IF(input_data!G188="","",input_data!G188)</f>
        <v/>
      </c>
      <c r="AA20">
        <f>IF(input_data!E188="","",input_data!E188)</f>
        <v/>
      </c>
      <c r="AB20" s="64" t="n"/>
      <c r="AC20">
        <f>IF(input_data!G19="","",input_data!G19)</f>
        <v/>
      </c>
      <c r="AD20">
        <f>IF(input_data!F19="","",input_data!F19)</f>
        <v/>
      </c>
      <c r="AE20">
        <f>IF(input_data!G54="","",input_data!G54)</f>
        <v/>
      </c>
      <c r="AF20">
        <f>IF(input_data!F54="","",input_data!F54)</f>
        <v/>
      </c>
      <c r="AG20">
        <f>IF(input_data!G88="","",input_data!G88)</f>
        <v/>
      </c>
      <c r="AH20">
        <f>IF(input_data!F88="","",input_data!F88)</f>
        <v/>
      </c>
      <c r="AI20">
        <f>IF(input_data!G122="","",input_data!G122)</f>
        <v/>
      </c>
      <c r="AJ20">
        <f>IF(input_data!F122="","",input_data!F122)</f>
        <v/>
      </c>
      <c r="AK20">
        <f>IF(input_data!G155="","",input_data!G155)</f>
        <v/>
      </c>
      <c r="AL20">
        <f>IF(input_data!F155="","",input_data!F155)</f>
        <v/>
      </c>
      <c r="AM20">
        <f>IF(input_data!G188="","",input_data!G188)</f>
        <v/>
      </c>
      <c r="AN20">
        <f>IF(input_data!F188="","",input_data!F188)</f>
        <v/>
      </c>
      <c r="AP20">
        <f>IF(input_data!C19="","",input_data!C19)</f>
        <v/>
      </c>
      <c r="AQ20">
        <f>IF(input_data!C54="","",input_data!C54)</f>
        <v/>
      </c>
      <c r="AR20">
        <f>IF(input_data!C88="","",input_data!C88)</f>
        <v/>
      </c>
      <c r="AS20">
        <f>IF(input_data!C122="","",input_data!C122)</f>
        <v/>
      </c>
      <c r="AT20">
        <f>IF(input_data!C155="","",input_data!C155)</f>
        <v/>
      </c>
      <c r="AU20">
        <f>IF(input_data!C188="","",input_data!C188)</f>
        <v/>
      </c>
      <c r="AW20">
        <f>IF(input_data!D19="","",input_data!D19)</f>
        <v/>
      </c>
      <c r="AX20">
        <f>IF(input_data!E19="","",input_data!E19)</f>
        <v/>
      </c>
      <c r="AY20" s="21">
        <f>IFERROR(IF(OR(AW20="",AX20=""),"",AX20/AW20),"")</f>
        <v/>
      </c>
      <c r="AZ20">
        <f>IF(input_data!D54="","",input_data!D54)</f>
        <v/>
      </c>
      <c r="BA20">
        <f>IF(input_data!E54="","",input_data!E54)</f>
        <v/>
      </c>
      <c r="BB20" s="21">
        <f>IFERROR(IF(OR(AZ20="",BA20=""),"",BA20/AZ20),"")</f>
        <v/>
      </c>
      <c r="BC20">
        <f>IF(input_data!D88="","",input_data!D88)</f>
        <v/>
      </c>
      <c r="BD20">
        <f>IF(input_data!E88="","",input_data!E88)</f>
        <v/>
      </c>
      <c r="BE20" s="56">
        <f>IFERROR(IF(OR(BC20="",BD20=""),"",BD20/BC20),"")</f>
        <v/>
      </c>
      <c r="BF20">
        <f>IF(input_data!D122="","",input_data!D122)</f>
        <v/>
      </c>
      <c r="BG20">
        <f>IF(input_data!E122="","",input_data!E122)</f>
        <v/>
      </c>
      <c r="BH20">
        <f>IFERROR(IF(OR(BF20="",BG20=""),"",BG20/BF20),"")</f>
        <v/>
      </c>
      <c r="BI20">
        <f>IF(input_data!D155="","",input_data!D155)</f>
        <v/>
      </c>
      <c r="BJ20">
        <f>IF(input_data!E155="","",input_data!E155)</f>
        <v/>
      </c>
      <c r="BK20">
        <f>IFERROR(IF(OR(BI20="",BJ20=""),"",BJ20/BI20),"")</f>
        <v/>
      </c>
      <c r="BL20">
        <f>IF(input_data!D188="","",input_data!D188)</f>
        <v/>
      </c>
      <c r="BM20">
        <f>IF(input_data!E188="","",input_data!E188)</f>
        <v/>
      </c>
      <c r="BN20">
        <f>IFERROR(IF(OR(BL20="",BM20=""),"",BM20/BL20),"")</f>
        <v/>
      </c>
      <c r="BO20" s="68" t="n"/>
      <c r="BP20" s="71">
        <f>AY20</f>
        <v/>
      </c>
      <c r="BQ20" s="21">
        <f>BB20</f>
        <v/>
      </c>
      <c r="BR20" s="60">
        <f>BE20</f>
        <v/>
      </c>
      <c r="BS20">
        <f>BH20</f>
        <v/>
      </c>
      <c r="BT20">
        <f>BK20</f>
        <v/>
      </c>
      <c r="BU20">
        <f>BN20</f>
        <v/>
      </c>
      <c r="BV20" s="24" t="inlineStr">
        <is>
          <t>----------</t>
        </is>
      </c>
    </row>
    <row r="21">
      <c r="A21" s="15" t="n">
        <v>17</v>
      </c>
      <c r="B21" s="76" t="n">
        <v>0.1</v>
      </c>
      <c r="C21">
        <f>IF(input_data!G20="","",input_data!G20)</f>
        <v/>
      </c>
      <c r="D21">
        <f>IF(input_data!D20="","",input_data!D20)</f>
        <v/>
      </c>
      <c r="E21">
        <f>IF(input_data!G55="","",input_data!G55)</f>
        <v/>
      </c>
      <c r="F21">
        <f>IF(input_data!D55="","",input_data!D55)</f>
        <v/>
      </c>
      <c r="G21">
        <f>IF(input_data!G89="","",input_data!G89)</f>
        <v/>
      </c>
      <c r="H21">
        <f>IF(input_data!D89="","",input_data!D89)</f>
        <v/>
      </c>
      <c r="I21">
        <f>IF(input_data!G123="","",input_data!G123)</f>
        <v/>
      </c>
      <c r="J21">
        <f>IF(input_data!D123="","",input_data!D123)</f>
        <v/>
      </c>
      <c r="K21">
        <f>IF(input_data!G156="","",input_data!G156)</f>
        <v/>
      </c>
      <c r="L21">
        <f>IF(input_data!D156="","",input_data!D156)</f>
        <v/>
      </c>
      <c r="M21">
        <f>IF(input_data!G189="","",input_data!G189)</f>
        <v/>
      </c>
      <c r="N21">
        <f>IF(input_data!D189="","",input_data!D189)</f>
        <v/>
      </c>
      <c r="O21" s="24" t="inlineStr">
        <is>
          <t>----------</t>
        </is>
      </c>
      <c r="P21">
        <f>IF(input_data!G20="","",input_data!G20)</f>
        <v/>
      </c>
      <c r="Q21">
        <f>IF(input_data!E20="","",input_data!E20)</f>
        <v/>
      </c>
      <c r="R21">
        <f>IF(input_data!G55="","",input_data!G55)</f>
        <v/>
      </c>
      <c r="S21">
        <f>IF(input_data!E55="","",input_data!E55)</f>
        <v/>
      </c>
      <c r="T21">
        <f>IF(input_data!G89="","",input_data!G89)</f>
        <v/>
      </c>
      <c r="U21">
        <f>IF(input_data!E89="","",input_data!E89)</f>
        <v/>
      </c>
      <c r="V21">
        <f>IF(input_data!G123="","",input_data!G123)</f>
        <v/>
      </c>
      <c r="W21">
        <f>IF(input_data!E123="","",input_data!E123)</f>
        <v/>
      </c>
      <c r="X21">
        <f>IF(input_data!G156="","",input_data!G156)</f>
        <v/>
      </c>
      <c r="Y21">
        <f>IF(input_data!E156="","",input_data!E156)</f>
        <v/>
      </c>
      <c r="Z21">
        <f>IF(input_data!G189="","",input_data!G189)</f>
        <v/>
      </c>
      <c r="AA21">
        <f>IF(input_data!E189="","",input_data!E189)</f>
        <v/>
      </c>
      <c r="AB21" s="64" t="n"/>
      <c r="AC21">
        <f>IF(input_data!G20="","",input_data!G20)</f>
        <v/>
      </c>
      <c r="AD21">
        <f>IF(input_data!F20="","",input_data!F20)</f>
        <v/>
      </c>
      <c r="AE21">
        <f>IF(input_data!G55="","",input_data!G55)</f>
        <v/>
      </c>
      <c r="AF21">
        <f>IF(input_data!F55="","",input_data!F55)</f>
        <v/>
      </c>
      <c r="AG21">
        <f>IF(input_data!G89="","",input_data!G89)</f>
        <v/>
      </c>
      <c r="AH21">
        <f>IF(input_data!F89="","",input_data!F89)</f>
        <v/>
      </c>
      <c r="AI21">
        <f>IF(input_data!G123="","",input_data!G123)</f>
        <v/>
      </c>
      <c r="AJ21">
        <f>IF(input_data!F123="","",input_data!F123)</f>
        <v/>
      </c>
      <c r="AK21">
        <f>IF(input_data!G156="","",input_data!G156)</f>
        <v/>
      </c>
      <c r="AL21">
        <f>IF(input_data!F156="","",input_data!F156)</f>
        <v/>
      </c>
      <c r="AM21">
        <f>IF(input_data!G189="","",input_data!G189)</f>
        <v/>
      </c>
      <c r="AN21">
        <f>IF(input_data!F189="","",input_data!F189)</f>
        <v/>
      </c>
      <c r="AP21">
        <f>IF(input_data!C20="","",input_data!C20)</f>
        <v/>
      </c>
      <c r="AQ21">
        <f>IF(input_data!C55="","",input_data!C55)</f>
        <v/>
      </c>
      <c r="AR21">
        <f>IF(input_data!C89="","",input_data!C89)</f>
        <v/>
      </c>
      <c r="AS21">
        <f>IF(input_data!C123="","",input_data!C123)</f>
        <v/>
      </c>
      <c r="AT21">
        <f>IF(input_data!C156="","",input_data!C156)</f>
        <v/>
      </c>
      <c r="AU21">
        <f>IF(input_data!C189="","",input_data!C189)</f>
        <v/>
      </c>
      <c r="AW21">
        <f>IF(input_data!D20="","",input_data!D20)</f>
        <v/>
      </c>
      <c r="AX21">
        <f>IF(input_data!E20="","",input_data!E20)</f>
        <v/>
      </c>
      <c r="AY21" s="21">
        <f>IFERROR(IF(OR(AW21="",AX21=""),"",AX21/AW21),"")</f>
        <v/>
      </c>
      <c r="AZ21">
        <f>IF(input_data!D55="","",input_data!D55)</f>
        <v/>
      </c>
      <c r="BA21">
        <f>IF(input_data!E55="","",input_data!E55)</f>
        <v/>
      </c>
      <c r="BB21" s="21">
        <f>IFERROR(IF(OR(AZ21="",BA21=""),"",BA21/AZ21),"")</f>
        <v/>
      </c>
      <c r="BC21">
        <f>IF(input_data!D89="","",input_data!D89)</f>
        <v/>
      </c>
      <c r="BD21">
        <f>IF(input_data!E89="","",input_data!E89)</f>
        <v/>
      </c>
      <c r="BE21" s="56">
        <f>IFERROR(IF(OR(BC21="",BD21=""),"",BD21/BC21),"")</f>
        <v/>
      </c>
      <c r="BF21">
        <f>IF(input_data!D123="","",input_data!D123)</f>
        <v/>
      </c>
      <c r="BG21">
        <f>IF(input_data!E123="","",input_data!E123)</f>
        <v/>
      </c>
      <c r="BH21">
        <f>IFERROR(IF(OR(BF21="",BG21=""),"",BG21/BF21),"")</f>
        <v/>
      </c>
      <c r="BI21">
        <f>IF(input_data!D156="","",input_data!D156)</f>
        <v/>
      </c>
      <c r="BJ21">
        <f>IF(input_data!E156="","",input_data!E156)</f>
        <v/>
      </c>
      <c r="BK21">
        <f>IFERROR(IF(OR(BI21="",BJ21=""),"",BJ21/BI21),"")</f>
        <v/>
      </c>
      <c r="BL21">
        <f>IF(input_data!D189="","",input_data!D189)</f>
        <v/>
      </c>
      <c r="BM21">
        <f>IF(input_data!E189="","",input_data!E189)</f>
        <v/>
      </c>
      <c r="BN21">
        <f>IFERROR(IF(OR(BL21="",BM21=""),"",BM21/BL21),"")</f>
        <v/>
      </c>
      <c r="BO21" s="68" t="n"/>
      <c r="BP21" s="71">
        <f>AY21</f>
        <v/>
      </c>
      <c r="BQ21" s="21">
        <f>BB21</f>
        <v/>
      </c>
      <c r="BR21" s="60">
        <f>BE21</f>
        <v/>
      </c>
      <c r="BS21">
        <f>BH21</f>
        <v/>
      </c>
      <c r="BT21">
        <f>BK21</f>
        <v/>
      </c>
      <c r="BU21">
        <f>BN21</f>
        <v/>
      </c>
      <c r="BV21" s="24" t="inlineStr">
        <is>
          <t>----------</t>
        </is>
      </c>
    </row>
    <row r="22">
      <c r="A22" s="15" t="n">
        <v>18</v>
      </c>
      <c r="B22" s="76" t="n">
        <v>0.1</v>
      </c>
      <c r="C22">
        <f>IF(input_data!G21="","",input_data!G21)</f>
        <v/>
      </c>
      <c r="D22">
        <f>IF(input_data!D21="","",input_data!D21)</f>
        <v/>
      </c>
      <c r="E22">
        <f>IF(input_data!G56="","",input_data!G56)</f>
        <v/>
      </c>
      <c r="F22">
        <f>IF(input_data!D56="","",input_data!D56)</f>
        <v/>
      </c>
      <c r="G22">
        <f>IF(input_data!G90="","",input_data!G90)</f>
        <v/>
      </c>
      <c r="H22">
        <f>IF(input_data!D90="","",input_data!D90)</f>
        <v/>
      </c>
      <c r="I22">
        <f>IF(input_data!G124="","",input_data!G124)</f>
        <v/>
      </c>
      <c r="J22">
        <f>IF(input_data!D124="","",input_data!D124)</f>
        <v/>
      </c>
      <c r="K22">
        <f>IF(input_data!G157="","",input_data!G157)</f>
        <v/>
      </c>
      <c r="L22">
        <f>IF(input_data!D157="","",input_data!D157)</f>
        <v/>
      </c>
      <c r="M22">
        <f>IF(input_data!G190="","",input_data!G190)</f>
        <v/>
      </c>
      <c r="N22">
        <f>IF(input_data!D190="","",input_data!D190)</f>
        <v/>
      </c>
      <c r="O22" s="24" t="inlineStr">
        <is>
          <t>----------</t>
        </is>
      </c>
      <c r="P22">
        <f>IF(input_data!G21="","",input_data!G21)</f>
        <v/>
      </c>
      <c r="Q22">
        <f>IF(input_data!E21="","",input_data!E21)</f>
        <v/>
      </c>
      <c r="R22">
        <f>IF(input_data!G56="","",input_data!G56)</f>
        <v/>
      </c>
      <c r="S22">
        <f>IF(input_data!E56="","",input_data!E56)</f>
        <v/>
      </c>
      <c r="T22">
        <f>IF(input_data!G90="","",input_data!G90)</f>
        <v/>
      </c>
      <c r="U22">
        <f>IF(input_data!E90="","",input_data!E90)</f>
        <v/>
      </c>
      <c r="V22">
        <f>IF(input_data!G124="","",input_data!G124)</f>
        <v/>
      </c>
      <c r="W22">
        <f>IF(input_data!E124="","",input_data!E124)</f>
        <v/>
      </c>
      <c r="X22">
        <f>IF(input_data!G157="","",input_data!G157)</f>
        <v/>
      </c>
      <c r="Y22">
        <f>IF(input_data!E157="","",input_data!E157)</f>
        <v/>
      </c>
      <c r="Z22">
        <f>IF(input_data!G190="","",input_data!G190)</f>
        <v/>
      </c>
      <c r="AA22">
        <f>IF(input_data!E190="","",input_data!E190)</f>
        <v/>
      </c>
      <c r="AB22" s="64" t="n"/>
      <c r="AC22">
        <f>IF(input_data!G21="","",input_data!G21)</f>
        <v/>
      </c>
      <c r="AD22">
        <f>IF(input_data!F21="","",input_data!F21)</f>
        <v/>
      </c>
      <c r="AE22">
        <f>IF(input_data!G56="","",input_data!G56)</f>
        <v/>
      </c>
      <c r="AF22">
        <f>IF(input_data!F56="","",input_data!F56)</f>
        <v/>
      </c>
      <c r="AG22">
        <f>IF(input_data!G90="","",input_data!G90)</f>
        <v/>
      </c>
      <c r="AH22">
        <f>IF(input_data!F90="","",input_data!F90)</f>
        <v/>
      </c>
      <c r="AI22">
        <f>IF(input_data!G124="","",input_data!G124)</f>
        <v/>
      </c>
      <c r="AJ22">
        <f>IF(input_data!F124="","",input_data!F124)</f>
        <v/>
      </c>
      <c r="AK22">
        <f>IF(input_data!G157="","",input_data!G157)</f>
        <v/>
      </c>
      <c r="AL22">
        <f>IF(input_data!F157="","",input_data!F157)</f>
        <v/>
      </c>
      <c r="AM22">
        <f>IF(input_data!G190="","",input_data!G190)</f>
        <v/>
      </c>
      <c r="AN22">
        <f>IF(input_data!F190="","",input_data!F190)</f>
        <v/>
      </c>
      <c r="AP22">
        <f>IF(input_data!C21="","",input_data!C21)</f>
        <v/>
      </c>
      <c r="AQ22">
        <f>IF(input_data!C56="","",input_data!C56)</f>
        <v/>
      </c>
      <c r="AR22">
        <f>IF(input_data!C90="","",input_data!C90)</f>
        <v/>
      </c>
      <c r="AS22">
        <f>IF(input_data!C124="","",input_data!C124)</f>
        <v/>
      </c>
      <c r="AT22">
        <f>IF(input_data!C157="","",input_data!C157)</f>
        <v/>
      </c>
      <c r="AU22">
        <f>IF(input_data!C190="","",input_data!C190)</f>
        <v/>
      </c>
      <c r="AW22">
        <f>IF(input_data!D21="","",input_data!D21)</f>
        <v/>
      </c>
      <c r="AX22">
        <f>IF(input_data!E21="","",input_data!E21)</f>
        <v/>
      </c>
      <c r="AY22" s="21">
        <f>IFERROR(IF(OR(AW22="",AX22=""),"",AX22/AW22),"")</f>
        <v/>
      </c>
      <c r="AZ22">
        <f>IF(input_data!D56="","",input_data!D56)</f>
        <v/>
      </c>
      <c r="BA22">
        <f>IF(input_data!E56="","",input_data!E56)</f>
        <v/>
      </c>
      <c r="BB22" s="21">
        <f>IFERROR(IF(OR(AZ22="",BA22=""),"",BA22/AZ22),"")</f>
        <v/>
      </c>
      <c r="BC22">
        <f>IF(input_data!D90="","",input_data!D90)</f>
        <v/>
      </c>
      <c r="BD22">
        <f>IF(input_data!E90="","",input_data!E90)</f>
        <v/>
      </c>
      <c r="BE22" s="56">
        <f>IFERROR(IF(OR(BC22="",BD22=""),"",BD22/BC22),"")</f>
        <v/>
      </c>
      <c r="BF22">
        <f>IF(input_data!D124="","",input_data!D124)</f>
        <v/>
      </c>
      <c r="BG22">
        <f>IF(input_data!E124="","",input_data!E124)</f>
        <v/>
      </c>
      <c r="BH22">
        <f>IFERROR(IF(OR(BF22="",BG22=""),"",BG22/BF22),"")</f>
        <v/>
      </c>
      <c r="BI22">
        <f>IF(input_data!D157="","",input_data!D157)</f>
        <v/>
      </c>
      <c r="BJ22">
        <f>IF(input_data!E157="","",input_data!E157)</f>
        <v/>
      </c>
      <c r="BK22">
        <f>IFERROR(IF(OR(BI22="",BJ22=""),"",BJ22/BI22),"")</f>
        <v/>
      </c>
      <c r="BL22">
        <f>IF(input_data!D190="","",input_data!D190)</f>
        <v/>
      </c>
      <c r="BM22">
        <f>IF(input_data!E190="","",input_data!E190)</f>
        <v/>
      </c>
      <c r="BN22">
        <f>IFERROR(IF(OR(BL22="",BM22=""),"",BM22/BL22),"")</f>
        <v/>
      </c>
      <c r="BO22" s="68" t="n"/>
      <c r="BP22" s="71">
        <f>AY22</f>
        <v/>
      </c>
      <c r="BQ22" s="21">
        <f>BB22</f>
        <v/>
      </c>
      <c r="BR22" s="60">
        <f>BE22</f>
        <v/>
      </c>
      <c r="BS22">
        <f>BH22</f>
        <v/>
      </c>
      <c r="BT22">
        <f>BK22</f>
        <v/>
      </c>
      <c r="BU22">
        <f>BN22</f>
        <v/>
      </c>
      <c r="BV22" s="24" t="inlineStr">
        <is>
          <t>----------</t>
        </is>
      </c>
    </row>
    <row r="23">
      <c r="A23" s="15" t="n">
        <v>19</v>
      </c>
      <c r="B23" s="76" t="n">
        <v>0.1</v>
      </c>
      <c r="C23">
        <f>IF(input_data!G22="","",input_data!G22)</f>
        <v/>
      </c>
      <c r="D23">
        <f>IF(input_data!D22="","",input_data!D22)</f>
        <v/>
      </c>
      <c r="E23">
        <f>IF(input_data!G57="","",input_data!G57)</f>
        <v/>
      </c>
      <c r="F23">
        <f>IF(input_data!D57="","",input_data!D57)</f>
        <v/>
      </c>
      <c r="G23">
        <f>IF(input_data!G91="","",input_data!G91)</f>
        <v/>
      </c>
      <c r="H23">
        <f>IF(input_data!D91="","",input_data!D91)</f>
        <v/>
      </c>
      <c r="I23">
        <f>IF(input_data!G125="","",input_data!G125)</f>
        <v/>
      </c>
      <c r="J23">
        <f>IF(input_data!D125="","",input_data!D125)</f>
        <v/>
      </c>
      <c r="K23">
        <f>IF(input_data!G158="","",input_data!G158)</f>
        <v/>
      </c>
      <c r="L23">
        <f>IF(input_data!D158="","",input_data!D158)</f>
        <v/>
      </c>
      <c r="M23">
        <f>IF(input_data!G191="","",input_data!G191)</f>
        <v/>
      </c>
      <c r="N23">
        <f>IF(input_data!D191="","",input_data!D191)</f>
        <v/>
      </c>
      <c r="O23" s="24" t="inlineStr">
        <is>
          <t>----------</t>
        </is>
      </c>
      <c r="P23">
        <f>IF(input_data!G22="","",input_data!G22)</f>
        <v/>
      </c>
      <c r="Q23">
        <f>IF(input_data!E22="","",input_data!E22)</f>
        <v/>
      </c>
      <c r="R23">
        <f>IF(input_data!G57="","",input_data!G57)</f>
        <v/>
      </c>
      <c r="S23">
        <f>IF(input_data!E57="","",input_data!E57)</f>
        <v/>
      </c>
      <c r="T23">
        <f>IF(input_data!G91="","",input_data!G91)</f>
        <v/>
      </c>
      <c r="U23">
        <f>IF(input_data!E91="","",input_data!E91)</f>
        <v/>
      </c>
      <c r="V23">
        <f>IF(input_data!G125="","",input_data!G125)</f>
        <v/>
      </c>
      <c r="W23">
        <f>IF(input_data!E125="","",input_data!E125)</f>
        <v/>
      </c>
      <c r="X23">
        <f>IF(input_data!G158="","",input_data!G158)</f>
        <v/>
      </c>
      <c r="Y23">
        <f>IF(input_data!E158="","",input_data!E158)</f>
        <v/>
      </c>
      <c r="Z23">
        <f>IF(input_data!G191="","",input_data!G191)</f>
        <v/>
      </c>
      <c r="AA23">
        <f>IF(input_data!E191="","",input_data!E191)</f>
        <v/>
      </c>
      <c r="AB23" s="64" t="n"/>
      <c r="AC23">
        <f>IF(input_data!G22="","",input_data!G22)</f>
        <v/>
      </c>
      <c r="AD23">
        <f>IF(input_data!F22="","",input_data!F22)</f>
        <v/>
      </c>
      <c r="AE23">
        <f>IF(input_data!G57="","",input_data!G57)</f>
        <v/>
      </c>
      <c r="AF23">
        <f>IF(input_data!F57="","",input_data!F57)</f>
        <v/>
      </c>
      <c r="AG23">
        <f>IF(input_data!G91="","",input_data!G91)</f>
        <v/>
      </c>
      <c r="AH23">
        <f>IF(input_data!F91="","",input_data!F91)</f>
        <v/>
      </c>
      <c r="AI23">
        <f>IF(input_data!G125="","",input_data!G125)</f>
        <v/>
      </c>
      <c r="AJ23">
        <f>IF(input_data!F125="","",input_data!F125)</f>
        <v/>
      </c>
      <c r="AK23">
        <f>IF(input_data!G158="","",input_data!G158)</f>
        <v/>
      </c>
      <c r="AL23">
        <f>IF(input_data!F158="","",input_data!F158)</f>
        <v/>
      </c>
      <c r="AM23">
        <f>IF(input_data!G191="","",input_data!G191)</f>
        <v/>
      </c>
      <c r="AN23">
        <f>IF(input_data!F191="","",input_data!F191)</f>
        <v/>
      </c>
      <c r="AP23">
        <f>IF(input_data!C22="","",input_data!C22)</f>
        <v/>
      </c>
      <c r="AQ23">
        <f>IF(input_data!C57="","",input_data!C57)</f>
        <v/>
      </c>
      <c r="AR23">
        <f>IF(input_data!C91="","",input_data!C91)</f>
        <v/>
      </c>
      <c r="AS23">
        <f>IF(input_data!C125="","",input_data!C125)</f>
        <v/>
      </c>
      <c r="AT23">
        <f>IF(input_data!C158="","",input_data!C158)</f>
        <v/>
      </c>
      <c r="AU23">
        <f>IF(input_data!C191="","",input_data!C191)</f>
        <v/>
      </c>
      <c r="AW23">
        <f>IF(input_data!D22="","",input_data!D22)</f>
        <v/>
      </c>
      <c r="AX23">
        <f>IF(input_data!E22="","",input_data!E22)</f>
        <v/>
      </c>
      <c r="AY23" s="21">
        <f>IFERROR(IF(OR(AW23="",AX23=""),"",AX23/AW23),"")</f>
        <v/>
      </c>
      <c r="AZ23">
        <f>IF(input_data!D57="","",input_data!D57)</f>
        <v/>
      </c>
      <c r="BA23">
        <f>IF(input_data!E57="","",input_data!E57)</f>
        <v/>
      </c>
      <c r="BB23" s="21">
        <f>IFERROR(IF(OR(AZ23="",BA23=""),"",BA23/AZ23),"")</f>
        <v/>
      </c>
      <c r="BC23">
        <f>IF(input_data!D91="","",input_data!D91)</f>
        <v/>
      </c>
      <c r="BD23">
        <f>IF(input_data!E91="","",input_data!E91)</f>
        <v/>
      </c>
      <c r="BE23" s="56">
        <f>IFERROR(IF(OR(BC23="",BD23=""),"",BD23/BC23),"")</f>
        <v/>
      </c>
      <c r="BF23">
        <f>IF(input_data!D125="","",input_data!D125)</f>
        <v/>
      </c>
      <c r="BG23">
        <f>IF(input_data!E125="","",input_data!E125)</f>
        <v/>
      </c>
      <c r="BH23">
        <f>IFERROR(IF(OR(BF23="",BG23=""),"",BG23/BF23),"")</f>
        <v/>
      </c>
      <c r="BI23">
        <f>IF(input_data!D158="","",input_data!D158)</f>
        <v/>
      </c>
      <c r="BJ23">
        <f>IF(input_data!E158="","",input_data!E158)</f>
        <v/>
      </c>
      <c r="BK23">
        <f>IFERROR(IF(OR(BI23="",BJ23=""),"",BJ23/BI23),"")</f>
        <v/>
      </c>
      <c r="BL23">
        <f>IF(input_data!D191="","",input_data!D191)</f>
        <v/>
      </c>
      <c r="BM23">
        <f>IF(input_data!E191="","",input_data!E191)</f>
        <v/>
      </c>
      <c r="BN23">
        <f>IFERROR(IF(OR(BL23="",BM23=""),"",BM23/BL23),"")</f>
        <v/>
      </c>
      <c r="BO23" s="68" t="n"/>
      <c r="BP23" s="71">
        <f>AY23</f>
        <v/>
      </c>
      <c r="BQ23" s="21">
        <f>BB23</f>
        <v/>
      </c>
      <c r="BR23" s="60">
        <f>BE23</f>
        <v/>
      </c>
      <c r="BS23">
        <f>BH23</f>
        <v/>
      </c>
      <c r="BT23">
        <f>BK23</f>
        <v/>
      </c>
      <c r="BU23">
        <f>BN23</f>
        <v/>
      </c>
      <c r="BV23" s="24" t="inlineStr">
        <is>
          <t>----------</t>
        </is>
      </c>
    </row>
    <row r="24">
      <c r="A24" s="15" t="n">
        <v>20</v>
      </c>
      <c r="B24" s="76" t="n">
        <v>0.1</v>
      </c>
      <c r="C24">
        <f>IF(input_data!G23="","",input_data!G23)</f>
        <v/>
      </c>
      <c r="D24">
        <f>IF(input_data!D23="","",input_data!D23)</f>
        <v/>
      </c>
      <c r="E24">
        <f>IF(input_data!G58="","",input_data!G58)</f>
        <v/>
      </c>
      <c r="F24">
        <f>IF(input_data!D58="","",input_data!D58)</f>
        <v/>
      </c>
      <c r="G24">
        <f>IF(input_data!G92="","",input_data!G92)</f>
        <v/>
      </c>
      <c r="H24">
        <f>IF(input_data!D92="","",input_data!D92)</f>
        <v/>
      </c>
      <c r="I24">
        <f>IF(input_data!G126="","",input_data!G126)</f>
        <v/>
      </c>
      <c r="J24">
        <f>IF(input_data!D126="","",input_data!D126)</f>
        <v/>
      </c>
      <c r="K24">
        <f>IF(input_data!G159="","",input_data!G159)</f>
        <v/>
      </c>
      <c r="L24">
        <f>IF(input_data!D159="","",input_data!D159)</f>
        <v/>
      </c>
      <c r="M24">
        <f>IF(input_data!G192="","",input_data!G192)</f>
        <v/>
      </c>
      <c r="N24">
        <f>IF(input_data!D192="","",input_data!D192)</f>
        <v/>
      </c>
      <c r="O24" s="24" t="inlineStr">
        <is>
          <t>----------</t>
        </is>
      </c>
      <c r="P24">
        <f>IF(input_data!G23="","",input_data!G23)</f>
        <v/>
      </c>
      <c r="Q24">
        <f>IF(input_data!E23="","",input_data!E23)</f>
        <v/>
      </c>
      <c r="R24">
        <f>IF(input_data!G58="","",input_data!G58)</f>
        <v/>
      </c>
      <c r="S24">
        <f>IF(input_data!E58="","",input_data!E58)</f>
        <v/>
      </c>
      <c r="T24">
        <f>IF(input_data!G92="","",input_data!G92)</f>
        <v/>
      </c>
      <c r="U24">
        <f>IF(input_data!E92="","",input_data!E92)</f>
        <v/>
      </c>
      <c r="V24">
        <f>IF(input_data!G126="","",input_data!G126)</f>
        <v/>
      </c>
      <c r="W24">
        <f>IF(input_data!E126="","",input_data!E126)</f>
        <v/>
      </c>
      <c r="X24">
        <f>IF(input_data!G159="","",input_data!G159)</f>
        <v/>
      </c>
      <c r="Y24">
        <f>IF(input_data!E159="","",input_data!E159)</f>
        <v/>
      </c>
      <c r="Z24">
        <f>IF(input_data!G192="","",input_data!G192)</f>
        <v/>
      </c>
      <c r="AA24">
        <f>IF(input_data!E192="","",input_data!E192)</f>
        <v/>
      </c>
      <c r="AB24" s="1" t="n"/>
      <c r="AC24">
        <f>IF(input_data!G23="","",input_data!G23)</f>
        <v/>
      </c>
      <c r="AD24">
        <f>IF(input_data!F23="","",input_data!F23)</f>
        <v/>
      </c>
      <c r="AE24">
        <f>IF(input_data!G58="","",input_data!G58)</f>
        <v/>
      </c>
      <c r="AF24">
        <f>IF(input_data!F58="","",input_data!F58)</f>
        <v/>
      </c>
      <c r="AG24">
        <f>IF(input_data!G92="","",input_data!G92)</f>
        <v/>
      </c>
      <c r="AH24">
        <f>IF(input_data!F92="","",input_data!F92)</f>
        <v/>
      </c>
      <c r="AI24">
        <f>IF(input_data!G126="","",input_data!G126)</f>
        <v/>
      </c>
      <c r="AJ24">
        <f>IF(input_data!F126="","",input_data!F126)</f>
        <v/>
      </c>
      <c r="AK24">
        <f>IF(input_data!G159="","",input_data!G159)</f>
        <v/>
      </c>
      <c r="AL24">
        <f>IF(input_data!F159="","",input_data!F159)</f>
        <v/>
      </c>
      <c r="AM24">
        <f>IF(input_data!G192="","",input_data!G192)</f>
        <v/>
      </c>
      <c r="AN24">
        <f>IF(input_data!F192="","",input_data!F192)</f>
        <v/>
      </c>
      <c r="AP24">
        <f>IF(input_data!C23="","",input_data!C23)</f>
        <v/>
      </c>
      <c r="AQ24">
        <f>IF(input_data!C58="","",input_data!C58)</f>
        <v/>
      </c>
      <c r="AR24">
        <f>IF(input_data!C92="","",input_data!C92)</f>
        <v/>
      </c>
      <c r="AS24">
        <f>IF(input_data!C126="","",input_data!C126)</f>
        <v/>
      </c>
      <c r="AT24">
        <f>IF(input_data!C159="","",input_data!C159)</f>
        <v/>
      </c>
      <c r="AU24">
        <f>IF(input_data!C192="","",input_data!C192)</f>
        <v/>
      </c>
      <c r="AW24">
        <f>IF(input_data!D23="","",input_data!D23)</f>
        <v/>
      </c>
      <c r="AX24">
        <f>IF(input_data!E23="","",input_data!E23)</f>
        <v/>
      </c>
      <c r="AY24" s="21">
        <f>IFERROR(IF(OR(AW24="",AX24=""),"",AX24/AW24),"")</f>
        <v/>
      </c>
      <c r="AZ24">
        <f>IF(input_data!D58="","",input_data!D58)</f>
        <v/>
      </c>
      <c r="BA24">
        <f>IF(input_data!E58="","",input_data!E58)</f>
        <v/>
      </c>
      <c r="BB24" s="21">
        <f>IFERROR(IF(OR(AZ24="",BA24=""),"",BA24/AZ24),"")</f>
        <v/>
      </c>
      <c r="BC24">
        <f>IF(input_data!D92="","",input_data!D92)</f>
        <v/>
      </c>
      <c r="BD24">
        <f>IF(input_data!E92="","",input_data!E92)</f>
        <v/>
      </c>
      <c r="BE24" s="56">
        <f>IFERROR(IF(OR(BC24="",BD24=""),"",BD24/BC24),"")</f>
        <v/>
      </c>
      <c r="BF24">
        <f>IF(input_data!D126="","",input_data!D126)</f>
        <v/>
      </c>
      <c r="BG24">
        <f>IF(input_data!E126="","",input_data!E126)</f>
        <v/>
      </c>
      <c r="BH24">
        <f>IFERROR(IF(OR(BF24="",BG24=""),"",BG24/BF24),"")</f>
        <v/>
      </c>
      <c r="BI24">
        <f>IF(input_data!D159="","",input_data!D159)</f>
        <v/>
      </c>
      <c r="BJ24">
        <f>IF(input_data!E159="","",input_data!E159)</f>
        <v/>
      </c>
      <c r="BK24">
        <f>IFERROR(IF(OR(BI24="",BJ24=""),"",BJ24/BI24),"")</f>
        <v/>
      </c>
      <c r="BL24">
        <f>IF(input_data!D192="","",input_data!D192)</f>
        <v/>
      </c>
      <c r="BM24">
        <f>IF(input_data!E192="","",input_data!E192)</f>
        <v/>
      </c>
      <c r="BN24">
        <f>IFERROR(IF(OR(BL24="",BM24=""),"",BM24/BL24),"")</f>
        <v/>
      </c>
      <c r="BO24" s="68" t="n"/>
      <c r="BP24" s="71">
        <f>AY24</f>
        <v/>
      </c>
      <c r="BQ24" s="21">
        <f>BB24</f>
        <v/>
      </c>
      <c r="BR24" s="60">
        <f>BE24</f>
        <v/>
      </c>
      <c r="BS24">
        <f>BH24</f>
        <v/>
      </c>
      <c r="BT24">
        <f>BK24</f>
        <v/>
      </c>
      <c r="BU24">
        <f>BN24</f>
        <v/>
      </c>
      <c r="BV24" s="24" t="inlineStr">
        <is>
          <t>----------</t>
        </is>
      </c>
    </row>
    <row r="25">
      <c r="AB25" s="1" t="n"/>
      <c r="AY25" s="21" t="n"/>
      <c r="BB25" s="21" t="n"/>
      <c r="BE25" s="56" t="n"/>
      <c r="BO25" s="68" t="n"/>
      <c r="BP25" s="71" t="n"/>
      <c r="BQ25" s="21" t="n"/>
      <c r="BR25" s="60" t="n"/>
    </row>
    <row r="26" customFormat="1" s="6">
      <c r="A26" s="17" t="n">
        <v>21</v>
      </c>
      <c r="B26" s="18" t="n">
        <v>0.1</v>
      </c>
      <c r="C26">
        <f>IF(input_data!G24="","",input_data!G24)</f>
        <v/>
      </c>
      <c r="D26">
        <f>IF(input_data!D24="","",input_data!D24)</f>
        <v/>
      </c>
      <c r="E26" s="17">
        <f>IF(input_data!G59="","",input_data!G59)</f>
        <v/>
      </c>
      <c r="F26" s="18">
        <f>IF(input_data!D59="","",input_data!D59)</f>
        <v/>
      </c>
      <c r="G26">
        <f>IF(input_data!G93="","",input_data!G93)</f>
        <v/>
      </c>
      <c r="H26">
        <f>IF(input_data!D93="","",input_data!D93)</f>
        <v/>
      </c>
      <c r="I26" s="17">
        <f>IF(input_data!G127="","",input_data!G127)</f>
        <v/>
      </c>
      <c r="J26" s="18">
        <f>IF(input_data!D127="","",input_data!D127)</f>
        <v/>
      </c>
      <c r="K26">
        <f>IF(input_data!G160="","",input_data!G160)</f>
        <v/>
      </c>
      <c r="L26" s="18">
        <f>IF(input_data!D160="","",input_data!D160)</f>
        <v/>
      </c>
      <c r="M26" s="20">
        <f>IF(input_data!G193="","",input_data!G193)</f>
        <v/>
      </c>
      <c r="N26" s="18">
        <f>IF(input_data!D193="","",input_data!D193)</f>
        <v/>
      </c>
      <c r="O26" s="36" t="inlineStr">
        <is>
          <t>----------</t>
        </is>
      </c>
      <c r="P26">
        <f>IF(input_data!G24="","",input_data!G24)</f>
        <v/>
      </c>
      <c r="Q26">
        <f>IF(input_data!E24="","",input_data!E24)</f>
        <v/>
      </c>
      <c r="R26" s="17">
        <f>IF(input_data!G59="","",input_data!G59)</f>
        <v/>
      </c>
      <c r="S26" s="18">
        <f>IF(input_data!E59="","",input_data!E59)</f>
        <v/>
      </c>
      <c r="T26">
        <f>IF(input_data!G93="","",input_data!G93)</f>
        <v/>
      </c>
      <c r="U26" s="18">
        <f>IF(input_data!E93="","",input_data!E93)</f>
        <v/>
      </c>
      <c r="V26" s="17">
        <f>IF(input_data!G127="","",input_data!G127)</f>
        <v/>
      </c>
      <c r="W26" s="18">
        <f>IF(input_data!E127="","",input_data!E127)</f>
        <v/>
      </c>
      <c r="X26" s="17">
        <f>IF(input_data!G160="","",input_data!G160)</f>
        <v/>
      </c>
      <c r="Y26" s="18">
        <f>IF(input_data!E160="","",input_data!E160)</f>
        <v/>
      </c>
      <c r="Z26" s="35">
        <f>IF(input_data!G193="","",input_data!G193)</f>
        <v/>
      </c>
      <c r="AA26" s="18">
        <f>IF(input_data!E193="","",input_data!E193)</f>
        <v/>
      </c>
      <c r="AB26" s="65" t="n"/>
      <c r="AC26">
        <f>IF(input_data!G24="","",input_data!G24)</f>
        <v/>
      </c>
      <c r="AD26">
        <f>IF(input_data!F24="","",input_data!F24)</f>
        <v/>
      </c>
      <c r="AE26" s="17">
        <f>IF(input_data!G59="","",input_data!G59)</f>
        <v/>
      </c>
      <c r="AF26" s="18">
        <f>IF(input_data!F59="","",input_data!F59)</f>
        <v/>
      </c>
      <c r="AG26">
        <f>IF(input_data!G93="","",input_data!G93)</f>
        <v/>
      </c>
      <c r="AH26" s="18">
        <f>IF(input_data!F93="","",input_data!F93)</f>
        <v/>
      </c>
      <c r="AI26" s="17">
        <f>IF(input_data!G127="","",input_data!G127)</f>
        <v/>
      </c>
      <c r="AJ26" s="18">
        <f>IF(input_data!F127="","",input_data!F127)</f>
        <v/>
      </c>
      <c r="AK26" s="17">
        <f>IF(input_data!G160="","",input_data!G160)</f>
        <v/>
      </c>
      <c r="AL26" s="18">
        <f>IF(input_data!F160="","",input_data!F160)</f>
        <v/>
      </c>
      <c r="AM26" s="20">
        <f>IF(input_data!G193="","",input_data!G193)</f>
        <v/>
      </c>
      <c r="AN26" s="18">
        <f>IF(input_data!F193="","",input_data!F193)</f>
        <v/>
      </c>
      <c r="AO26" s="36" t="n"/>
      <c r="AP26">
        <f>IF(input_data!C24="","",input_data!C24)</f>
        <v/>
      </c>
      <c r="AQ26">
        <f>IF(input_data!C59="","",input_data!C59)</f>
        <v/>
      </c>
      <c r="AR26">
        <f>IF(input_data!C93="","",input_data!C93)</f>
        <v/>
      </c>
      <c r="AS26">
        <f>IF(input_data!C127="","",input_data!C127)</f>
        <v/>
      </c>
      <c r="AT26">
        <f>IF(input_data!C160="","",input_data!C160)</f>
        <v/>
      </c>
      <c r="AU26">
        <f>IF(input_data!C193="","",input_data!C193)</f>
        <v/>
      </c>
      <c r="AV26" s="50" t="n"/>
      <c r="AW26" s="17">
        <f>IF(input_data!D24="","",input_data!D24)</f>
        <v/>
      </c>
      <c r="AX26">
        <f>IF(input_data!E24="","",input_data!E24)</f>
        <v/>
      </c>
      <c r="AY26" s="22">
        <f>IFERROR(IF(OR(AW26="",AX26=""),"",AX26/AW26),"")</f>
        <v/>
      </c>
      <c r="AZ26">
        <f>IF(input_data!D59="","",input_data!D59)</f>
        <v/>
      </c>
      <c r="BA26">
        <f>IF(input_data!E59="","",input_data!E59)</f>
        <v/>
      </c>
      <c r="BB26" s="22">
        <f>IFERROR(IF(OR(AZ26="",BA26=""),"",BA26/AZ26),"")</f>
        <v/>
      </c>
      <c r="BC26" s="17">
        <f>IF(input_data!D93="","",input_data!D93)</f>
        <v/>
      </c>
      <c r="BD26">
        <f>IF(input_data!E93="","",input_data!E93)</f>
        <v/>
      </c>
      <c r="BE26" s="57">
        <f>IFERROR(IF(OR(BC26="",BD26=""),"",BD26/BC26),"")</f>
        <v/>
      </c>
      <c r="BF26" s="17">
        <f>IF(input_data!D127="","",input_data!D127)</f>
        <v/>
      </c>
      <c r="BG26">
        <f>IF(input_data!E127="","",input_data!E127)</f>
        <v/>
      </c>
      <c r="BH26" s="18">
        <f>IFERROR(IF(OR(BF26="",BG26=""),"",BG26/BF26),"")</f>
        <v/>
      </c>
      <c r="BI26">
        <f>IF(input_data!D160="","",input_data!D160)</f>
        <v/>
      </c>
      <c r="BJ26">
        <f>IF(input_data!E160="","",input_data!E160)</f>
        <v/>
      </c>
      <c r="BK26" s="18">
        <f>IFERROR(IF(OR(BI26="",BJ26=""),"",BJ26/BI26),"")</f>
        <v/>
      </c>
      <c r="BL26">
        <f>IF(input_data!D193="","",input_data!D193)</f>
        <v/>
      </c>
      <c r="BM26">
        <f>IF(input_data!E193="","",input_data!E193)</f>
        <v/>
      </c>
      <c r="BN26" s="18">
        <f>IFERROR(IF(OR(BL26="",BM26=""),"",BM26/BL26),"")</f>
        <v/>
      </c>
      <c r="BO26" s="69" t="n"/>
      <c r="BP26" s="73">
        <f>AY26</f>
        <v/>
      </c>
      <c r="BQ26" s="22">
        <f>BB26</f>
        <v/>
      </c>
      <c r="BR26" s="61">
        <f>BE26</f>
        <v/>
      </c>
      <c r="BS26" s="18">
        <f>BH26</f>
        <v/>
      </c>
      <c r="BT26" s="18">
        <f>BK26</f>
        <v/>
      </c>
      <c r="BU26" s="18">
        <f>BN26</f>
        <v/>
      </c>
      <c r="BV26" s="36" t="inlineStr">
        <is>
          <t>----------</t>
        </is>
      </c>
    </row>
    <row r="27" customFormat="1" s="6">
      <c r="A27" s="17" t="n">
        <v>22</v>
      </c>
      <c r="B27" s="18" t="n">
        <v>0.1</v>
      </c>
      <c r="C27">
        <f>IF(input_data!G25="","",input_data!G25)</f>
        <v/>
      </c>
      <c r="D27">
        <f>IF(input_data!D25="","",input_data!D25)</f>
        <v/>
      </c>
      <c r="E27" s="17">
        <f>IF(input_data!G60="","",input_data!G60)</f>
        <v/>
      </c>
      <c r="F27" s="18">
        <f>IF(input_data!D60="","",input_data!D60)</f>
        <v/>
      </c>
      <c r="G27">
        <f>IF(input_data!G94="","",input_data!G94)</f>
        <v/>
      </c>
      <c r="H27">
        <f>IF(input_data!D94="","",input_data!D94)</f>
        <v/>
      </c>
      <c r="I27" s="17">
        <f>IF(input_data!G128="","",input_data!G128)</f>
        <v/>
      </c>
      <c r="J27" s="18">
        <f>IF(input_data!D128="","",input_data!D128)</f>
        <v/>
      </c>
      <c r="K27">
        <f>IF(input_data!G161="","",input_data!G161)</f>
        <v/>
      </c>
      <c r="L27" s="18">
        <f>IF(input_data!D161="","",input_data!D161)</f>
        <v/>
      </c>
      <c r="M27" s="17">
        <f>IF(input_data!G194="","",input_data!G194)</f>
        <v/>
      </c>
      <c r="N27" s="18">
        <f>IF(input_data!D194="","",input_data!D194)</f>
        <v/>
      </c>
      <c r="O27" s="36" t="inlineStr">
        <is>
          <t>----------</t>
        </is>
      </c>
      <c r="P27">
        <f>IF(input_data!G25="","",input_data!G25)</f>
        <v/>
      </c>
      <c r="Q27">
        <f>IF(input_data!E25="","",input_data!E25)</f>
        <v/>
      </c>
      <c r="R27" s="17">
        <f>IF(input_data!G60="","",input_data!G60)</f>
        <v/>
      </c>
      <c r="S27" s="18">
        <f>IF(input_data!E60="","",input_data!E60)</f>
        <v/>
      </c>
      <c r="T27">
        <f>IF(input_data!G94="","",input_data!G94)</f>
        <v/>
      </c>
      <c r="U27" s="18">
        <f>IF(input_data!E94="","",input_data!E94)</f>
        <v/>
      </c>
      <c r="V27" s="17">
        <f>IF(input_data!G128="","",input_data!G128)</f>
        <v/>
      </c>
      <c r="W27" s="18">
        <f>IF(input_data!E128="","",input_data!E128)</f>
        <v/>
      </c>
      <c r="X27" s="17">
        <f>IF(input_data!G161="","",input_data!G161)</f>
        <v/>
      </c>
      <c r="Y27" s="18">
        <f>IF(input_data!E161="","",input_data!E161)</f>
        <v/>
      </c>
      <c r="Z27">
        <f>IF(input_data!G194="","",input_data!G194)</f>
        <v/>
      </c>
      <c r="AA27" s="18">
        <f>IF(input_data!E194="","",input_data!E194)</f>
        <v/>
      </c>
      <c r="AB27" s="65" t="n"/>
      <c r="AC27">
        <f>IF(input_data!G25="","",input_data!G25)</f>
        <v/>
      </c>
      <c r="AD27">
        <f>IF(input_data!F25="","",input_data!F25)</f>
        <v/>
      </c>
      <c r="AE27" s="17">
        <f>IF(input_data!G60="","",input_data!G60)</f>
        <v/>
      </c>
      <c r="AF27" s="18">
        <f>IF(input_data!F60="","",input_data!F60)</f>
        <v/>
      </c>
      <c r="AG27">
        <f>IF(input_data!G94="","",input_data!G94)</f>
        <v/>
      </c>
      <c r="AH27" s="18">
        <f>IF(input_data!F94="","",input_data!F94)</f>
        <v/>
      </c>
      <c r="AI27" s="17">
        <f>IF(input_data!G128="","",input_data!G128)</f>
        <v/>
      </c>
      <c r="AJ27" s="18">
        <f>IF(input_data!F128="","",input_data!F128)</f>
        <v/>
      </c>
      <c r="AK27" s="17">
        <f>IF(input_data!G161="","",input_data!G161)</f>
        <v/>
      </c>
      <c r="AL27" s="18">
        <f>IF(input_data!F161="","",input_data!F161)</f>
        <v/>
      </c>
      <c r="AM27" s="17">
        <f>IF(input_data!G194="","",input_data!G194)</f>
        <v/>
      </c>
      <c r="AN27" s="18">
        <f>IF(input_data!F194="","",input_data!F194)</f>
        <v/>
      </c>
      <c r="AO27" s="36" t="n"/>
      <c r="AP27">
        <f>IF(input_data!C25="","",input_data!C25)</f>
        <v/>
      </c>
      <c r="AQ27">
        <f>IF(input_data!C60="","",input_data!C60)</f>
        <v/>
      </c>
      <c r="AR27">
        <f>IF(input_data!C94="","",input_data!C94)</f>
        <v/>
      </c>
      <c r="AS27">
        <f>IF(input_data!C128="","",input_data!C128)</f>
        <v/>
      </c>
      <c r="AT27">
        <f>IF(input_data!C161="","",input_data!C161)</f>
        <v/>
      </c>
      <c r="AU27">
        <f>IF(input_data!C194="","",input_data!C194)</f>
        <v/>
      </c>
      <c r="AV27" s="50" t="n"/>
      <c r="AW27" s="17">
        <f>IF(input_data!D25="","",input_data!D25)</f>
        <v/>
      </c>
      <c r="AX27">
        <f>IF(input_data!E25="","",input_data!E25)</f>
        <v/>
      </c>
      <c r="AY27" s="22">
        <f>IFERROR(IF(OR(AW27="",AX27=""),"",AX27/AW27),"")</f>
        <v/>
      </c>
      <c r="AZ27">
        <f>IF(input_data!D60="","",input_data!D60)</f>
        <v/>
      </c>
      <c r="BA27">
        <f>IF(input_data!E60="","",input_data!E60)</f>
        <v/>
      </c>
      <c r="BB27" s="22">
        <f>IFERROR(IF(OR(AZ27="",BA27=""),"",BA27/AZ27),"")</f>
        <v/>
      </c>
      <c r="BC27" s="17">
        <f>IF(input_data!D94="","",input_data!D94)</f>
        <v/>
      </c>
      <c r="BD27">
        <f>IF(input_data!E94="","",input_data!E94)</f>
        <v/>
      </c>
      <c r="BE27" s="57">
        <f>IFERROR(IF(OR(BC27="",BD27=""),"",BD27/BC27),"")</f>
        <v/>
      </c>
      <c r="BF27" s="17">
        <f>IF(input_data!D128="","",input_data!D128)</f>
        <v/>
      </c>
      <c r="BG27">
        <f>IF(input_data!E128="","",input_data!E128)</f>
        <v/>
      </c>
      <c r="BH27" s="18">
        <f>IFERROR(IF(OR(BF27="",BG27=""),"",BG27/BF27),"")</f>
        <v/>
      </c>
      <c r="BI27">
        <f>IF(input_data!D161="","",input_data!D161)</f>
        <v/>
      </c>
      <c r="BJ27">
        <f>IF(input_data!E161="","",input_data!E161)</f>
        <v/>
      </c>
      <c r="BK27" s="18">
        <f>IFERROR(IF(OR(BI27="",BJ27=""),"",BJ27/BI27),"")</f>
        <v/>
      </c>
      <c r="BL27">
        <f>IF(input_data!D194="","",input_data!D194)</f>
        <v/>
      </c>
      <c r="BM27">
        <f>IF(input_data!E194="","",input_data!E194)</f>
        <v/>
      </c>
      <c r="BN27" s="18">
        <f>IFERROR(IF(OR(BL27="",BM27=""),"",BM27/BL27),"")</f>
        <v/>
      </c>
      <c r="BO27" s="69" t="n"/>
      <c r="BP27" s="73">
        <f>AY27</f>
        <v/>
      </c>
      <c r="BQ27" s="22">
        <f>BB27</f>
        <v/>
      </c>
      <c r="BR27" s="61">
        <f>BE27</f>
        <v/>
      </c>
      <c r="BS27" s="18">
        <f>BH27</f>
        <v/>
      </c>
      <c r="BT27" s="18">
        <f>BK27</f>
        <v/>
      </c>
      <c r="BU27" s="18">
        <f>BN27</f>
        <v/>
      </c>
      <c r="BV27" s="36" t="inlineStr">
        <is>
          <t>----------</t>
        </is>
      </c>
    </row>
    <row r="28" customFormat="1" s="6">
      <c r="A28" s="17" t="n">
        <v>23</v>
      </c>
      <c r="B28" s="18" t="n">
        <v>0.1</v>
      </c>
      <c r="C28">
        <f>IF(input_data!G26="","",input_data!G26)</f>
        <v/>
      </c>
      <c r="D28">
        <f>IF(input_data!D26="","",input_data!D26)</f>
        <v/>
      </c>
      <c r="E28" s="17">
        <f>IF(input_data!G61="","",input_data!G61)</f>
        <v/>
      </c>
      <c r="F28" s="18">
        <f>IF(input_data!D61="","",input_data!D61)</f>
        <v/>
      </c>
      <c r="G28">
        <f>IF(input_data!G95="","",input_data!G95)</f>
        <v/>
      </c>
      <c r="H28">
        <f>IF(input_data!D95="","",input_data!D95)</f>
        <v/>
      </c>
      <c r="I28" s="17">
        <f>IF(input_data!G129="","",input_data!G129)</f>
        <v/>
      </c>
      <c r="J28" s="18">
        <f>IF(input_data!D129="","",input_data!D129)</f>
        <v/>
      </c>
      <c r="K28">
        <f>IF(input_data!G162="","",input_data!G162)</f>
        <v/>
      </c>
      <c r="L28" s="18">
        <f>IF(input_data!D162="","",input_data!D162)</f>
        <v/>
      </c>
      <c r="M28" s="20">
        <f>IF(input_data!G195="","",input_data!G195)</f>
        <v/>
      </c>
      <c r="N28" s="18">
        <f>IF(input_data!D195="","",input_data!D195)</f>
        <v/>
      </c>
      <c r="O28" s="36" t="inlineStr">
        <is>
          <t>----------</t>
        </is>
      </c>
      <c r="P28">
        <f>IF(input_data!G26="","",input_data!G26)</f>
        <v/>
      </c>
      <c r="Q28">
        <f>IF(input_data!E26="","",input_data!E26)</f>
        <v/>
      </c>
      <c r="R28" s="17">
        <f>IF(input_data!G61="","",input_data!G61)</f>
        <v/>
      </c>
      <c r="S28" s="18">
        <f>IF(input_data!E61="","",input_data!E61)</f>
        <v/>
      </c>
      <c r="T28">
        <f>IF(input_data!G95="","",input_data!G95)</f>
        <v/>
      </c>
      <c r="U28" s="18">
        <f>IF(input_data!E95="","",input_data!E95)</f>
        <v/>
      </c>
      <c r="V28" s="17">
        <f>IF(input_data!G129="","",input_data!G129)</f>
        <v/>
      </c>
      <c r="W28" s="18">
        <f>IF(input_data!E129="","",input_data!E129)</f>
        <v/>
      </c>
      <c r="X28" s="17">
        <f>IF(input_data!G162="","",input_data!G162)</f>
        <v/>
      </c>
      <c r="Y28" s="18">
        <f>IF(input_data!E162="","",input_data!E162)</f>
        <v/>
      </c>
      <c r="Z28" s="35">
        <f>IF(input_data!G195="","",input_data!G195)</f>
        <v/>
      </c>
      <c r="AA28" s="18">
        <f>IF(input_data!E195="","",input_data!E195)</f>
        <v/>
      </c>
      <c r="AB28" s="65" t="n"/>
      <c r="AC28">
        <f>IF(input_data!G26="","",input_data!G26)</f>
        <v/>
      </c>
      <c r="AD28">
        <f>IF(input_data!F26="","",input_data!F26)</f>
        <v/>
      </c>
      <c r="AE28" s="17">
        <f>IF(input_data!G61="","",input_data!G61)</f>
        <v/>
      </c>
      <c r="AF28" s="18">
        <f>IF(input_data!F61="","",input_data!F61)</f>
        <v/>
      </c>
      <c r="AG28">
        <f>IF(input_data!G95="","",input_data!G95)</f>
        <v/>
      </c>
      <c r="AH28" s="18">
        <f>IF(input_data!F95="","",input_data!F95)</f>
        <v/>
      </c>
      <c r="AI28" s="17">
        <f>IF(input_data!G129="","",input_data!G129)</f>
        <v/>
      </c>
      <c r="AJ28" s="18">
        <f>IF(input_data!F129="","",input_data!F129)</f>
        <v/>
      </c>
      <c r="AK28" s="17">
        <f>IF(input_data!G162="","",input_data!G162)</f>
        <v/>
      </c>
      <c r="AL28" s="18">
        <f>IF(input_data!F162="","",input_data!F162)</f>
        <v/>
      </c>
      <c r="AM28" s="20">
        <f>IF(input_data!G195="","",input_data!G195)</f>
        <v/>
      </c>
      <c r="AN28" s="18">
        <f>IF(input_data!F195="","",input_data!F195)</f>
        <v/>
      </c>
      <c r="AO28" s="36" t="n"/>
      <c r="AP28">
        <f>IF(input_data!C26="","",input_data!C26)</f>
        <v/>
      </c>
      <c r="AQ28">
        <f>IF(input_data!C61="","",input_data!C61)</f>
        <v/>
      </c>
      <c r="AR28">
        <f>IF(input_data!C95="","",input_data!C95)</f>
        <v/>
      </c>
      <c r="AS28">
        <f>IF(input_data!C129="","",input_data!C129)</f>
        <v/>
      </c>
      <c r="AT28">
        <f>IF(input_data!C162="","",input_data!C162)</f>
        <v/>
      </c>
      <c r="AU28">
        <f>IF(input_data!C195="","",input_data!C195)</f>
        <v/>
      </c>
      <c r="AV28" s="50" t="n"/>
      <c r="AW28" s="17">
        <f>IF(input_data!D26="","",input_data!D26)</f>
        <v/>
      </c>
      <c r="AX28">
        <f>IF(input_data!E26="","",input_data!E26)</f>
        <v/>
      </c>
      <c r="AY28" s="22">
        <f>IFERROR(IF(OR(AW28="",AX28=""),"",AX28/AW28),"")</f>
        <v/>
      </c>
      <c r="AZ28">
        <f>IF(input_data!D61="","",input_data!D61)</f>
        <v/>
      </c>
      <c r="BA28">
        <f>IF(input_data!E61="","",input_data!E61)</f>
        <v/>
      </c>
      <c r="BB28" s="22">
        <f>IFERROR(IF(OR(AZ28="",BA28=""),"",BA28/AZ28),"")</f>
        <v/>
      </c>
      <c r="BC28" s="17">
        <f>IF(input_data!D95="","",input_data!D95)</f>
        <v/>
      </c>
      <c r="BD28">
        <f>IF(input_data!E95="","",input_data!E95)</f>
        <v/>
      </c>
      <c r="BE28" s="57">
        <f>IFERROR(IF(OR(BC28="",BD28=""),"",BD28/BC28),"")</f>
        <v/>
      </c>
      <c r="BF28" s="17">
        <f>IF(input_data!D129="","",input_data!D129)</f>
        <v/>
      </c>
      <c r="BG28">
        <f>IF(input_data!E129="","",input_data!E129)</f>
        <v/>
      </c>
      <c r="BH28" s="18">
        <f>IFERROR(IF(OR(BF28="",BG28=""),"",BG28/BF28),"")</f>
        <v/>
      </c>
      <c r="BI28">
        <f>IF(input_data!D162="","",input_data!D162)</f>
        <v/>
      </c>
      <c r="BJ28">
        <f>IF(input_data!E162="","",input_data!E162)</f>
        <v/>
      </c>
      <c r="BK28" s="18">
        <f>IFERROR(IF(OR(BI28="",BJ28=""),"",BJ28/BI28),"")</f>
        <v/>
      </c>
      <c r="BL28">
        <f>IF(input_data!D195="","",input_data!D195)</f>
        <v/>
      </c>
      <c r="BM28">
        <f>IF(input_data!E195="","",input_data!E195)</f>
        <v/>
      </c>
      <c r="BN28" s="18">
        <f>IFERROR(IF(OR(BL28="",BM28=""),"",BM28/BL28),"")</f>
        <v/>
      </c>
      <c r="BO28" s="69" t="n"/>
      <c r="BP28" s="73">
        <f>AY28</f>
        <v/>
      </c>
      <c r="BQ28" s="22">
        <f>BB28</f>
        <v/>
      </c>
      <c r="BR28" s="61">
        <f>BE28</f>
        <v/>
      </c>
      <c r="BS28" s="18">
        <f>BH28</f>
        <v/>
      </c>
      <c r="BT28" s="18">
        <f>BK28</f>
        <v/>
      </c>
      <c r="BU28" s="18">
        <f>BN28</f>
        <v/>
      </c>
      <c r="BV28" s="36" t="inlineStr">
        <is>
          <t>----------</t>
        </is>
      </c>
    </row>
    <row r="29" customFormat="1" s="6">
      <c r="A29" s="17" t="n">
        <v>24</v>
      </c>
      <c r="B29" s="18" t="n">
        <v>0.1</v>
      </c>
      <c r="C29">
        <f>IF(input_data!G27="","",input_data!G27)</f>
        <v/>
      </c>
      <c r="D29">
        <f>IF(input_data!D27="","",input_data!D27)</f>
        <v/>
      </c>
      <c r="E29" s="17">
        <f>IF(input_data!G62="","",input_data!G62)</f>
        <v/>
      </c>
      <c r="F29" s="18">
        <f>IF(input_data!D62="","",input_data!D62)</f>
        <v/>
      </c>
      <c r="G29">
        <f>IF(input_data!G96="","",input_data!G96)</f>
        <v/>
      </c>
      <c r="H29">
        <f>IF(input_data!D96="","",input_data!D96)</f>
        <v/>
      </c>
      <c r="I29" s="17">
        <f>IF(input_data!G130="","",input_data!G130)</f>
        <v/>
      </c>
      <c r="J29" s="18">
        <f>IF(input_data!D130="","",input_data!D130)</f>
        <v/>
      </c>
      <c r="K29">
        <f>IF(input_data!G163="","",input_data!G163)</f>
        <v/>
      </c>
      <c r="L29" s="18">
        <f>IF(input_data!D163="","",input_data!D163)</f>
        <v/>
      </c>
      <c r="M29" s="20">
        <f>IF(input_data!G196="","",input_data!G196)</f>
        <v/>
      </c>
      <c r="N29" s="18">
        <f>IF(input_data!D196="","",input_data!D196)</f>
        <v/>
      </c>
      <c r="O29" s="36" t="inlineStr">
        <is>
          <t>----------</t>
        </is>
      </c>
      <c r="P29">
        <f>IF(input_data!G27="","",input_data!G27)</f>
        <v/>
      </c>
      <c r="Q29">
        <f>IF(input_data!E27="","",input_data!E27)</f>
        <v/>
      </c>
      <c r="R29" s="17">
        <f>IF(input_data!G62="","",input_data!G62)</f>
        <v/>
      </c>
      <c r="S29" s="18">
        <f>IF(input_data!E62="","",input_data!E62)</f>
        <v/>
      </c>
      <c r="T29">
        <f>IF(input_data!G96="","",input_data!G96)</f>
        <v/>
      </c>
      <c r="U29" s="18">
        <f>IF(input_data!E96="","",input_data!E96)</f>
        <v/>
      </c>
      <c r="V29" s="17">
        <f>IF(input_data!G130="","",input_data!G130)</f>
        <v/>
      </c>
      <c r="W29" s="18">
        <f>IF(input_data!E130="","",input_data!E130)</f>
        <v/>
      </c>
      <c r="X29" s="17">
        <f>IF(input_data!G163="","",input_data!G163)</f>
        <v/>
      </c>
      <c r="Y29" s="18">
        <f>IF(input_data!E163="","",input_data!E163)</f>
        <v/>
      </c>
      <c r="Z29" s="35">
        <f>IF(input_data!G196="","",input_data!G196)</f>
        <v/>
      </c>
      <c r="AA29" s="18">
        <f>IF(input_data!E196="","",input_data!E196)</f>
        <v/>
      </c>
      <c r="AB29" s="66" t="n"/>
      <c r="AC29">
        <f>IF(input_data!G27="","",input_data!G27)</f>
        <v/>
      </c>
      <c r="AD29">
        <f>IF(input_data!F27="","",input_data!F27)</f>
        <v/>
      </c>
      <c r="AE29" s="17">
        <f>IF(input_data!G62="","",input_data!G62)</f>
        <v/>
      </c>
      <c r="AF29" s="18">
        <f>IF(input_data!F62="","",input_data!F62)</f>
        <v/>
      </c>
      <c r="AG29">
        <f>IF(input_data!G96="","",input_data!G96)</f>
        <v/>
      </c>
      <c r="AH29" s="18">
        <f>IF(input_data!F96="","",input_data!F96)</f>
        <v/>
      </c>
      <c r="AI29" s="17">
        <f>IF(input_data!G130="","",input_data!G130)</f>
        <v/>
      </c>
      <c r="AJ29" s="18">
        <f>IF(input_data!F130="","",input_data!F130)</f>
        <v/>
      </c>
      <c r="AK29" s="17">
        <f>IF(input_data!G163="","",input_data!G163)</f>
        <v/>
      </c>
      <c r="AL29" s="18">
        <f>IF(input_data!F163="","",input_data!F163)</f>
        <v/>
      </c>
      <c r="AM29" s="20">
        <f>IF(input_data!G196="","",input_data!G196)</f>
        <v/>
      </c>
      <c r="AN29" s="18">
        <f>IF(input_data!F196="","",input_data!F196)</f>
        <v/>
      </c>
      <c r="AO29" s="36" t="n"/>
      <c r="AP29">
        <f>IF(input_data!C27="","",input_data!C27)</f>
        <v/>
      </c>
      <c r="AQ29">
        <f>IF(input_data!C62="","",input_data!C62)</f>
        <v/>
      </c>
      <c r="AR29">
        <f>IF(input_data!C96="","",input_data!C96)</f>
        <v/>
      </c>
      <c r="AS29">
        <f>IF(input_data!C130="","",input_data!C130)</f>
        <v/>
      </c>
      <c r="AT29">
        <f>IF(input_data!C163="","",input_data!C163)</f>
        <v/>
      </c>
      <c r="AU29">
        <f>IF(input_data!C196="","",input_data!C196)</f>
        <v/>
      </c>
      <c r="AV29" s="50" t="n"/>
      <c r="AW29" s="17">
        <f>IF(input_data!D27="","",input_data!D27)</f>
        <v/>
      </c>
      <c r="AX29">
        <f>IF(input_data!E27="","",input_data!E27)</f>
        <v/>
      </c>
      <c r="AY29" s="22">
        <f>IFERROR(IF(OR(AW29="",AX29=""),"",AX29/AW29),"")</f>
        <v/>
      </c>
      <c r="AZ29">
        <f>IF(input_data!D62="","",input_data!D62)</f>
        <v/>
      </c>
      <c r="BA29">
        <f>IF(input_data!E62="","",input_data!E62)</f>
        <v/>
      </c>
      <c r="BB29" s="22">
        <f>IFERROR(IF(OR(AZ29="",BA29=""),"",BA29/AZ29),"")</f>
        <v/>
      </c>
      <c r="BC29" s="17">
        <f>IF(input_data!D96="","",input_data!D96)</f>
        <v/>
      </c>
      <c r="BD29">
        <f>IF(input_data!E96="","",input_data!E96)</f>
        <v/>
      </c>
      <c r="BE29" s="57">
        <f>IFERROR(IF(OR(BC29="",BD29=""),"",BD29/BC29),"")</f>
        <v/>
      </c>
      <c r="BF29" s="17">
        <f>IF(input_data!D130="","",input_data!D130)</f>
        <v/>
      </c>
      <c r="BG29">
        <f>IF(input_data!E130="","",input_data!E130)</f>
        <v/>
      </c>
      <c r="BH29" s="18">
        <f>IFERROR(IF(OR(BF29="",BG29=""),"",BG29/BF29),"")</f>
        <v/>
      </c>
      <c r="BI29">
        <f>IF(input_data!D163="","",input_data!D163)</f>
        <v/>
      </c>
      <c r="BJ29">
        <f>IF(input_data!E163="","",input_data!E163)</f>
        <v/>
      </c>
      <c r="BK29" s="18">
        <f>IFERROR(IF(OR(BI29="",BJ29=""),"",BJ29/BI29),"")</f>
        <v/>
      </c>
      <c r="BL29">
        <f>IF(input_data!D196="","",input_data!D196)</f>
        <v/>
      </c>
      <c r="BM29">
        <f>IF(input_data!E196="","",input_data!E196)</f>
        <v/>
      </c>
      <c r="BN29" s="18">
        <f>IFERROR(IF(OR(BL29="",BM29=""),"",BM29/BL29),"")</f>
        <v/>
      </c>
      <c r="BO29" s="69" t="n"/>
      <c r="BP29" s="73">
        <f>AY29</f>
        <v/>
      </c>
      <c r="BQ29" s="22">
        <f>BB29</f>
        <v/>
      </c>
      <c r="BR29" s="61">
        <f>BE29</f>
        <v/>
      </c>
      <c r="BS29" s="18">
        <f>BH29</f>
        <v/>
      </c>
      <c r="BT29" s="18">
        <f>BK29</f>
        <v/>
      </c>
      <c r="BU29" s="18">
        <f>BN29</f>
        <v/>
      </c>
      <c r="BV29" s="36" t="inlineStr">
        <is>
          <t>----------</t>
        </is>
      </c>
    </row>
    <row r="30" customFormat="1" s="6">
      <c r="A30" s="17" t="n">
        <v>25</v>
      </c>
      <c r="B30" s="18" t="n">
        <v>0.1</v>
      </c>
      <c r="C30">
        <f>IF(input_data!G28="","",input_data!G28)</f>
        <v/>
      </c>
      <c r="D30">
        <f>IF(input_data!D28="","",input_data!D28)</f>
        <v/>
      </c>
      <c r="E30" s="17">
        <f>IF(input_data!G63="","",input_data!G63)</f>
        <v/>
      </c>
      <c r="F30" s="18">
        <f>IF(input_data!D63="","",input_data!D63)</f>
        <v/>
      </c>
      <c r="G30" s="35">
        <f>IF(input_data!G97="","",input_data!G97)</f>
        <v/>
      </c>
      <c r="H30">
        <f>IF(input_data!D97="","",input_data!D97)</f>
        <v/>
      </c>
      <c r="I30" s="17">
        <f>IF(input_data!G131="","",input_data!G131)</f>
        <v/>
      </c>
      <c r="J30" s="18">
        <f>IF(input_data!D131="","",input_data!D131)</f>
        <v/>
      </c>
      <c r="K30">
        <f>IF(input_data!G164="","",input_data!G164)</f>
        <v/>
      </c>
      <c r="L30" s="18">
        <f>IF(input_data!D164="","",input_data!D164)</f>
        <v/>
      </c>
      <c r="M30" s="20">
        <f>IF(input_data!G197="","",input_data!G197)</f>
        <v/>
      </c>
      <c r="N30" s="18">
        <f>IF(input_data!D197="","",input_data!D197)</f>
        <v/>
      </c>
      <c r="O30" s="36" t="inlineStr">
        <is>
          <t>----------</t>
        </is>
      </c>
      <c r="P30">
        <f>IF(input_data!G28="","",input_data!G28)</f>
        <v/>
      </c>
      <c r="Q30">
        <f>IF(input_data!E28="","",input_data!E28)</f>
        <v/>
      </c>
      <c r="R30" s="17">
        <f>IF(input_data!G63="","",input_data!G63)</f>
        <v/>
      </c>
      <c r="S30" s="18">
        <f>IF(input_data!E63="","",input_data!E63)</f>
        <v/>
      </c>
      <c r="T30" s="35">
        <f>IF(input_data!G97="","",input_data!G97)</f>
        <v/>
      </c>
      <c r="U30" s="18">
        <f>IF(input_data!E97="","",input_data!E97)</f>
        <v/>
      </c>
      <c r="V30" s="17">
        <f>IF(input_data!G131="","",input_data!G131)</f>
        <v/>
      </c>
      <c r="W30" s="18">
        <f>IF(input_data!E131="","",input_data!E131)</f>
        <v/>
      </c>
      <c r="X30" s="17">
        <f>IF(input_data!G164="","",input_data!G164)</f>
        <v/>
      </c>
      <c r="Y30" s="18">
        <f>IF(input_data!E164="","",input_data!E164)</f>
        <v/>
      </c>
      <c r="Z30" s="35">
        <f>IF(input_data!G197="","",input_data!G197)</f>
        <v/>
      </c>
      <c r="AA30" s="18">
        <f>IF(input_data!E197="","",input_data!E197)</f>
        <v/>
      </c>
      <c r="AB30" s="66" t="n"/>
      <c r="AC30">
        <f>IF(input_data!G28="","",input_data!G28)</f>
        <v/>
      </c>
      <c r="AD30">
        <f>IF(input_data!F28="","",input_data!F28)</f>
        <v/>
      </c>
      <c r="AE30" s="17">
        <f>IF(input_data!G63="","",input_data!G63)</f>
        <v/>
      </c>
      <c r="AF30" s="18">
        <f>IF(input_data!F63="","",input_data!F63)</f>
        <v/>
      </c>
      <c r="AG30" s="35">
        <f>IF(input_data!G97="","",input_data!G97)</f>
        <v/>
      </c>
      <c r="AH30" s="18">
        <f>IF(input_data!F97="","",input_data!F97)</f>
        <v/>
      </c>
      <c r="AI30" s="17">
        <f>IF(input_data!G131="","",input_data!G131)</f>
        <v/>
      </c>
      <c r="AJ30" s="18">
        <f>IF(input_data!F131="","",input_data!F131)</f>
        <v/>
      </c>
      <c r="AK30" s="17">
        <f>IF(input_data!G164="","",input_data!G164)</f>
        <v/>
      </c>
      <c r="AL30" s="18">
        <f>IF(input_data!F164="","",input_data!F164)</f>
        <v/>
      </c>
      <c r="AM30" s="20">
        <f>IF(input_data!G197="","",input_data!G197)</f>
        <v/>
      </c>
      <c r="AN30" s="18">
        <f>IF(input_data!F197="","",input_data!F197)</f>
        <v/>
      </c>
      <c r="AO30" s="36" t="n"/>
      <c r="AP30">
        <f>IF(input_data!C28="","",input_data!C28)</f>
        <v/>
      </c>
      <c r="AQ30">
        <f>IF(input_data!C63="","",input_data!C63)</f>
        <v/>
      </c>
      <c r="AR30">
        <f>IF(input_data!C97="","",input_data!C97)</f>
        <v/>
      </c>
      <c r="AS30">
        <f>IF(input_data!C131="","",input_data!C131)</f>
        <v/>
      </c>
      <c r="AT30">
        <f>IF(input_data!C164="","",input_data!C164)</f>
        <v/>
      </c>
      <c r="AU30">
        <f>IF(input_data!C197="","",input_data!C197)</f>
        <v/>
      </c>
      <c r="AV30" s="50" t="n"/>
      <c r="AW30" s="17">
        <f>IF(input_data!D28="","",input_data!D28)</f>
        <v/>
      </c>
      <c r="AX30">
        <f>IF(input_data!E28="","",input_data!E28)</f>
        <v/>
      </c>
      <c r="AY30" s="22">
        <f>IFERROR(IF(OR(AW30="",AX30=""),"",AX30/AW30),"")</f>
        <v/>
      </c>
      <c r="AZ30">
        <f>IF(input_data!D63="","",input_data!D63)</f>
        <v/>
      </c>
      <c r="BA30">
        <f>IF(input_data!E63="","",input_data!E63)</f>
        <v/>
      </c>
      <c r="BB30" s="22">
        <f>IFERROR(IF(OR(AZ30="",BA30=""),"",BA30/AZ30),"")</f>
        <v/>
      </c>
      <c r="BC30" s="17">
        <f>IF(input_data!D97="","",input_data!D97)</f>
        <v/>
      </c>
      <c r="BD30">
        <f>IF(input_data!E97="","",input_data!E97)</f>
        <v/>
      </c>
      <c r="BE30" s="57">
        <f>IFERROR(IF(OR(BC30="",BD30=""),"",BD30/BC30),"")</f>
        <v/>
      </c>
      <c r="BF30" s="17">
        <f>IF(input_data!D131="","",input_data!D131)</f>
        <v/>
      </c>
      <c r="BG30">
        <f>IF(input_data!E131="","",input_data!E131)</f>
        <v/>
      </c>
      <c r="BH30" s="18">
        <f>IFERROR(IF(OR(BF30="",BG30=""),"",BG30/BF30),"")</f>
        <v/>
      </c>
      <c r="BI30">
        <f>IF(input_data!D164="","",input_data!D164)</f>
        <v/>
      </c>
      <c r="BJ30">
        <f>IF(input_data!E164="","",input_data!E164)</f>
        <v/>
      </c>
      <c r="BK30" s="18">
        <f>IFERROR(IF(OR(BI30="",BJ30=""),"",BJ30/BI30),"")</f>
        <v/>
      </c>
      <c r="BL30">
        <f>IF(input_data!D197="","",input_data!D197)</f>
        <v/>
      </c>
      <c r="BM30">
        <f>IF(input_data!E197="","",input_data!E197)</f>
        <v/>
      </c>
      <c r="BN30" s="18">
        <f>IFERROR(IF(OR(BL30="",BM30=""),"",BM30/BL30),"")</f>
        <v/>
      </c>
      <c r="BO30" s="36" t="n"/>
      <c r="BP30" s="73">
        <f>AY30</f>
        <v/>
      </c>
      <c r="BQ30" s="22">
        <f>BB30</f>
        <v/>
      </c>
      <c r="BR30" s="61">
        <f>BE30</f>
        <v/>
      </c>
      <c r="BS30" s="18">
        <f>BH30</f>
        <v/>
      </c>
      <c r="BT30" s="18">
        <f>BK30</f>
        <v/>
      </c>
      <c r="BU30" s="18">
        <f>BN30</f>
        <v/>
      </c>
      <c r="BV30" s="36" t="inlineStr">
        <is>
          <t>----------</t>
        </is>
      </c>
    </row>
    <row r="31" customFormat="1" s="6">
      <c r="A31" s="17" t="n">
        <v>26</v>
      </c>
      <c r="B31" s="18" t="n">
        <v>0.1</v>
      </c>
      <c r="C31">
        <f>IF(input_data!G29="","",input_data!G29)</f>
        <v/>
      </c>
      <c r="D31">
        <f>IF(input_data!D29="","",input_data!D29)</f>
        <v/>
      </c>
      <c r="E31" s="17">
        <f>IF(input_data!G64="","",input_data!G64)</f>
        <v/>
      </c>
      <c r="F31" s="18">
        <f>IF(input_data!D64="","",input_data!D64)</f>
        <v/>
      </c>
      <c r="G31" s="35">
        <f>IF(input_data!G98="","",input_data!G98)</f>
        <v/>
      </c>
      <c r="H31">
        <f>IF(input_data!D98="","",input_data!D98)</f>
        <v/>
      </c>
      <c r="I31" s="17">
        <f>IF(input_data!G132="","",input_data!G132)</f>
        <v/>
      </c>
      <c r="J31" s="18">
        <f>IF(input_data!D132="","",input_data!D132)</f>
        <v/>
      </c>
      <c r="K31">
        <f>IF(input_data!G165="","",input_data!G165)</f>
        <v/>
      </c>
      <c r="L31" s="18">
        <f>IF(input_data!D165="","",input_data!D165)</f>
        <v/>
      </c>
      <c r="M31" s="20">
        <f>IF(input_data!G198="","",input_data!G198)</f>
        <v/>
      </c>
      <c r="N31" s="18">
        <f>IF(input_data!D198="","",input_data!D198)</f>
        <v/>
      </c>
      <c r="O31" s="36" t="inlineStr">
        <is>
          <t>----------</t>
        </is>
      </c>
      <c r="P31">
        <f>IF(input_data!G29="","",input_data!G29)</f>
        <v/>
      </c>
      <c r="Q31">
        <f>IF(input_data!E29="","",input_data!E29)</f>
        <v/>
      </c>
      <c r="R31" s="17">
        <f>IF(input_data!G64="","",input_data!G64)</f>
        <v/>
      </c>
      <c r="S31" s="18">
        <f>IF(input_data!E64="","",input_data!E64)</f>
        <v/>
      </c>
      <c r="T31" s="35">
        <f>IF(input_data!G98="","",input_data!G98)</f>
        <v/>
      </c>
      <c r="U31" s="18">
        <f>IF(input_data!E98="","",input_data!E98)</f>
        <v/>
      </c>
      <c r="V31" s="17">
        <f>IF(input_data!G132="","",input_data!G132)</f>
        <v/>
      </c>
      <c r="W31" s="18">
        <f>IF(input_data!E132="","",input_data!E132)</f>
        <v/>
      </c>
      <c r="X31" s="17">
        <f>IF(input_data!G165="","",input_data!G165)</f>
        <v/>
      </c>
      <c r="Y31" s="18">
        <f>IF(input_data!E165="","",input_data!E165)</f>
        <v/>
      </c>
      <c r="Z31" s="35">
        <f>IF(input_data!G198="","",input_data!G198)</f>
        <v/>
      </c>
      <c r="AA31" s="18">
        <f>IF(input_data!E198="","",input_data!E198)</f>
        <v/>
      </c>
      <c r="AB31" s="65" t="n"/>
      <c r="AC31">
        <f>IF(input_data!G29="","",input_data!G29)</f>
        <v/>
      </c>
      <c r="AD31">
        <f>IF(input_data!F29="","",input_data!F29)</f>
        <v/>
      </c>
      <c r="AE31" s="17">
        <f>IF(input_data!G64="","",input_data!G64)</f>
        <v/>
      </c>
      <c r="AF31" s="18">
        <f>IF(input_data!F64="","",input_data!F64)</f>
        <v/>
      </c>
      <c r="AG31" s="35">
        <f>IF(input_data!G98="","",input_data!G98)</f>
        <v/>
      </c>
      <c r="AH31" s="18">
        <f>IF(input_data!F98="","",input_data!F98)</f>
        <v/>
      </c>
      <c r="AI31" s="17">
        <f>IF(input_data!G132="","",input_data!G132)</f>
        <v/>
      </c>
      <c r="AJ31" s="18">
        <f>IF(input_data!F132="","",input_data!F132)</f>
        <v/>
      </c>
      <c r="AK31" s="17">
        <f>IF(input_data!G165="","",input_data!G165)</f>
        <v/>
      </c>
      <c r="AL31" s="18">
        <f>IF(input_data!F165="","",input_data!F165)</f>
        <v/>
      </c>
      <c r="AM31" s="20">
        <f>IF(input_data!G198="","",input_data!G198)</f>
        <v/>
      </c>
      <c r="AN31" s="18">
        <f>IF(input_data!F198="","",input_data!F198)</f>
        <v/>
      </c>
      <c r="AO31" s="36" t="n"/>
      <c r="AP31">
        <f>IF(input_data!C29="","",input_data!C29)</f>
        <v/>
      </c>
      <c r="AQ31">
        <f>IF(input_data!C64="","",input_data!C64)</f>
        <v/>
      </c>
      <c r="AR31">
        <f>IF(input_data!C98="","",input_data!C98)</f>
        <v/>
      </c>
      <c r="AS31">
        <f>IF(input_data!C132="","",input_data!C132)</f>
        <v/>
      </c>
      <c r="AT31">
        <f>IF(input_data!C165="","",input_data!C165)</f>
        <v/>
      </c>
      <c r="AU31">
        <f>IF(input_data!C198="","",input_data!C198)</f>
        <v/>
      </c>
      <c r="AV31" s="50" t="n"/>
      <c r="AW31" s="17">
        <f>IF(input_data!D29="","",input_data!D29)</f>
        <v/>
      </c>
      <c r="AX31">
        <f>IF(input_data!E29="","",input_data!E29)</f>
        <v/>
      </c>
      <c r="AY31" s="22">
        <f>IFERROR(IF(OR(AW31="",AX31=""),"",AX31/AW31),"")</f>
        <v/>
      </c>
      <c r="AZ31">
        <f>IF(input_data!D64="","",input_data!D64)</f>
        <v/>
      </c>
      <c r="BA31">
        <f>IF(input_data!E64="","",input_data!E64)</f>
        <v/>
      </c>
      <c r="BB31" s="22">
        <f>IFERROR(IF(OR(AZ31="",BA31=""),"",BA31/AZ31),"")</f>
        <v/>
      </c>
      <c r="BC31" s="17">
        <f>IF(input_data!D98="","",input_data!D98)</f>
        <v/>
      </c>
      <c r="BD31">
        <f>IF(input_data!E98="","",input_data!E98)</f>
        <v/>
      </c>
      <c r="BE31" s="57">
        <f>IFERROR(IF(OR(BC31="",BD31=""),"",BD31/BC31),"")</f>
        <v/>
      </c>
      <c r="BF31" s="17">
        <f>IF(input_data!D132="","",input_data!D132)</f>
        <v/>
      </c>
      <c r="BG31">
        <f>IF(input_data!E132="","",input_data!E132)</f>
        <v/>
      </c>
      <c r="BH31" s="18">
        <f>IFERROR(IF(OR(BF31="",BG31=""),"",BG31/BF31),"")</f>
        <v/>
      </c>
      <c r="BI31">
        <f>IF(input_data!D165="","",input_data!D165)</f>
        <v/>
      </c>
      <c r="BJ31">
        <f>IF(input_data!E165="","",input_data!E165)</f>
        <v/>
      </c>
      <c r="BK31" s="18">
        <f>IFERROR(IF(OR(BI31="",BJ31=""),"",BJ31/BI31),"")</f>
        <v/>
      </c>
      <c r="BL31">
        <f>IF(input_data!D198="","",input_data!D198)</f>
        <v/>
      </c>
      <c r="BM31">
        <f>IF(input_data!E198="","",input_data!E198)</f>
        <v/>
      </c>
      <c r="BN31" s="18">
        <f>IFERROR(IF(OR(BL31="",BM31=""),"",BM31/BL31),"")</f>
        <v/>
      </c>
      <c r="BO31" s="36" t="n"/>
      <c r="BP31" s="73">
        <f>AY31</f>
        <v/>
      </c>
      <c r="BQ31" s="22">
        <f>BB31</f>
        <v/>
      </c>
      <c r="BR31" s="61">
        <f>BE31</f>
        <v/>
      </c>
      <c r="BS31" s="18">
        <f>BH31</f>
        <v/>
      </c>
      <c r="BT31" s="18">
        <f>BK31</f>
        <v/>
      </c>
      <c r="BU31" s="18">
        <f>BN31</f>
        <v/>
      </c>
      <c r="BV31" s="36" t="inlineStr">
        <is>
          <t>----------</t>
        </is>
      </c>
    </row>
    <row r="32" customFormat="1" s="6">
      <c r="A32" s="17" t="n">
        <v>27</v>
      </c>
      <c r="B32" s="18" t="n">
        <v>0.1</v>
      </c>
      <c r="C32">
        <f>IF(input_data!G30="","",input_data!G30)</f>
        <v/>
      </c>
      <c r="D32">
        <f>IF(input_data!D30="","",input_data!D30)</f>
        <v/>
      </c>
      <c r="E32" s="17">
        <f>IF(input_data!G65="","",input_data!G65)</f>
        <v/>
      </c>
      <c r="F32" s="18">
        <f>IF(input_data!D65="","",input_data!D65)</f>
        <v/>
      </c>
      <c r="G32" s="35">
        <f>IF(input_data!G99="","",input_data!G99)</f>
        <v/>
      </c>
      <c r="H32">
        <f>IF(input_data!D99="","",input_data!D99)</f>
        <v/>
      </c>
      <c r="I32" s="17">
        <f>IF(input_data!G133="","",input_data!G133)</f>
        <v/>
      </c>
      <c r="J32" s="18">
        <f>IF(input_data!D133="","",input_data!D133)</f>
        <v/>
      </c>
      <c r="K32">
        <f>IF(input_data!G166="","",input_data!G166)</f>
        <v/>
      </c>
      <c r="L32" s="18">
        <f>IF(input_data!D166="","",input_data!D166)</f>
        <v/>
      </c>
      <c r="M32" s="20">
        <f>IF(input_data!G199="","",input_data!G199)</f>
        <v/>
      </c>
      <c r="N32" s="18">
        <f>IF(input_data!D199="","",input_data!D199)</f>
        <v/>
      </c>
      <c r="O32" s="36" t="inlineStr">
        <is>
          <t>----------</t>
        </is>
      </c>
      <c r="P32">
        <f>IF(input_data!G30="","",input_data!G30)</f>
        <v/>
      </c>
      <c r="Q32">
        <f>IF(input_data!E30="","",input_data!E30)</f>
        <v/>
      </c>
      <c r="R32" s="17">
        <f>IF(input_data!G65="","",input_data!G65)</f>
        <v/>
      </c>
      <c r="S32" s="18">
        <f>IF(input_data!E65="","",input_data!E65)</f>
        <v/>
      </c>
      <c r="T32" s="35">
        <f>IF(input_data!G99="","",input_data!G99)</f>
        <v/>
      </c>
      <c r="U32" s="18">
        <f>IF(input_data!E99="","",input_data!E99)</f>
        <v/>
      </c>
      <c r="V32" s="17">
        <f>IF(input_data!G133="","",input_data!G133)</f>
        <v/>
      </c>
      <c r="W32" s="18">
        <f>IF(input_data!E133="","",input_data!E133)</f>
        <v/>
      </c>
      <c r="X32" s="17">
        <f>IF(input_data!G166="","",input_data!G166)</f>
        <v/>
      </c>
      <c r="Y32" s="18">
        <f>IF(input_data!E166="","",input_data!E166)</f>
        <v/>
      </c>
      <c r="Z32" s="35">
        <f>IF(input_data!G199="","",input_data!G199)</f>
        <v/>
      </c>
      <c r="AA32" s="18">
        <f>IF(input_data!E199="","",input_data!E199)</f>
        <v/>
      </c>
      <c r="AB32" s="65" t="n"/>
      <c r="AC32">
        <f>IF(input_data!G30="","",input_data!G30)</f>
        <v/>
      </c>
      <c r="AD32">
        <f>IF(input_data!F30="","",input_data!F30)</f>
        <v/>
      </c>
      <c r="AE32" s="17">
        <f>IF(input_data!G65="","",input_data!G65)</f>
        <v/>
      </c>
      <c r="AF32" s="18">
        <f>IF(input_data!F65="","",input_data!F65)</f>
        <v/>
      </c>
      <c r="AG32" s="35">
        <f>IF(input_data!G99="","",input_data!G99)</f>
        <v/>
      </c>
      <c r="AH32" s="18">
        <f>IF(input_data!F99="","",input_data!F99)</f>
        <v/>
      </c>
      <c r="AI32" s="17">
        <f>IF(input_data!G133="","",input_data!G133)</f>
        <v/>
      </c>
      <c r="AJ32" s="18">
        <f>IF(input_data!F133="","",input_data!F133)</f>
        <v/>
      </c>
      <c r="AK32" s="17">
        <f>IF(input_data!G166="","",input_data!G166)</f>
        <v/>
      </c>
      <c r="AL32" s="18">
        <f>IF(input_data!F166="","",input_data!F166)</f>
        <v/>
      </c>
      <c r="AM32" s="20">
        <f>IF(input_data!G199="","",input_data!G199)</f>
        <v/>
      </c>
      <c r="AN32" s="18">
        <f>IF(input_data!F199="","",input_data!F199)</f>
        <v/>
      </c>
      <c r="AO32" s="36" t="n"/>
      <c r="AP32">
        <f>IF(input_data!C30="","",input_data!C30)</f>
        <v/>
      </c>
      <c r="AQ32">
        <f>IF(input_data!C65="","",input_data!C65)</f>
        <v/>
      </c>
      <c r="AR32">
        <f>IF(input_data!C99="","",input_data!C99)</f>
        <v/>
      </c>
      <c r="AS32">
        <f>IF(input_data!C133="","",input_data!C133)</f>
        <v/>
      </c>
      <c r="AT32">
        <f>IF(input_data!C166="","",input_data!C166)</f>
        <v/>
      </c>
      <c r="AU32">
        <f>IF(input_data!C199="","",input_data!C199)</f>
        <v/>
      </c>
      <c r="AV32" s="50" t="n"/>
      <c r="AW32" s="17">
        <f>IF(input_data!D30="","",input_data!D30)</f>
        <v/>
      </c>
      <c r="AX32">
        <f>IF(input_data!E30="","",input_data!E30)</f>
        <v/>
      </c>
      <c r="AY32" s="22">
        <f>IFERROR(IF(OR(AW32="",AX32=""),"",AX32/AW32),"")</f>
        <v/>
      </c>
      <c r="AZ32">
        <f>IF(input_data!D65="","",input_data!D65)</f>
        <v/>
      </c>
      <c r="BA32">
        <f>IF(input_data!E65="","",input_data!E65)</f>
        <v/>
      </c>
      <c r="BB32" s="22">
        <f>IFERROR(IF(OR(AZ32="",BA32=""),"",BA32/AZ32),"")</f>
        <v/>
      </c>
      <c r="BC32" s="17">
        <f>IF(input_data!D99="","",input_data!D99)</f>
        <v/>
      </c>
      <c r="BD32">
        <f>IF(input_data!E99="","",input_data!E99)</f>
        <v/>
      </c>
      <c r="BE32" s="57">
        <f>IFERROR(IF(OR(BC32="",BD32=""),"",BD32/BC32),"")</f>
        <v/>
      </c>
      <c r="BF32" s="17">
        <f>IF(input_data!D133="","",input_data!D133)</f>
        <v/>
      </c>
      <c r="BG32">
        <f>IF(input_data!E133="","",input_data!E133)</f>
        <v/>
      </c>
      <c r="BH32" s="18">
        <f>IFERROR(IF(OR(BF32="",BG32=""),"",BG32/BF32),"")</f>
        <v/>
      </c>
      <c r="BI32">
        <f>IF(input_data!D166="","",input_data!D166)</f>
        <v/>
      </c>
      <c r="BJ32">
        <f>IF(input_data!E166="","",input_data!E166)</f>
        <v/>
      </c>
      <c r="BK32" s="18">
        <f>IFERROR(IF(OR(BI32="",BJ32=""),"",BJ32/BI32),"")</f>
        <v/>
      </c>
      <c r="BL32">
        <f>IF(input_data!D199="","",input_data!D199)</f>
        <v/>
      </c>
      <c r="BM32">
        <f>IF(input_data!E199="","",input_data!E199)</f>
        <v/>
      </c>
      <c r="BN32" s="18">
        <f>IFERROR(IF(OR(BL32="",BM32=""),"",BM32/BL32),"")</f>
        <v/>
      </c>
      <c r="BO32" s="36" t="n"/>
      <c r="BP32" s="73">
        <f>AY32</f>
        <v/>
      </c>
      <c r="BQ32" s="22">
        <f>BB32</f>
        <v/>
      </c>
      <c r="BR32" s="61">
        <f>BE32</f>
        <v/>
      </c>
      <c r="BS32" s="18">
        <f>BH32</f>
        <v/>
      </c>
      <c r="BT32" s="18">
        <f>BK32</f>
        <v/>
      </c>
      <c r="BU32" s="18">
        <f>BN32</f>
        <v/>
      </c>
      <c r="BV32" s="36" t="inlineStr">
        <is>
          <t>----------</t>
        </is>
      </c>
    </row>
    <row r="33" customFormat="1" s="6">
      <c r="A33" s="17" t="n">
        <v>28</v>
      </c>
      <c r="B33" s="18" t="n">
        <v>0.1</v>
      </c>
      <c r="C33">
        <f>IF(input_data!G31="","",input_data!G31)</f>
        <v/>
      </c>
      <c r="D33">
        <f>IF(input_data!D31="","",input_data!D31)</f>
        <v/>
      </c>
      <c r="E33" s="17">
        <f>IF(input_data!G66="","",input_data!G66)</f>
        <v/>
      </c>
      <c r="F33" s="18">
        <f>IF(input_data!D66="","",input_data!D66)</f>
        <v/>
      </c>
      <c r="G33" s="35">
        <f>IF(input_data!G100="","",input_data!G100)</f>
        <v/>
      </c>
      <c r="H33">
        <f>IF(input_data!D100="","",input_data!D100)</f>
        <v/>
      </c>
      <c r="I33" s="17">
        <f>IF(input_data!G134="","",input_data!G134)</f>
        <v/>
      </c>
      <c r="J33" s="18">
        <f>IF(input_data!D134="","",input_data!D134)</f>
        <v/>
      </c>
      <c r="K33">
        <f>IF(input_data!G167="","",input_data!G167)</f>
        <v/>
      </c>
      <c r="L33" s="18">
        <f>IF(input_data!D167="","",input_data!D167)</f>
        <v/>
      </c>
      <c r="M33" s="20">
        <f>IF(input_data!G200="","",input_data!G200)</f>
        <v/>
      </c>
      <c r="N33" s="18">
        <f>IF(input_data!D200="","",input_data!D200)</f>
        <v/>
      </c>
      <c r="O33" s="36" t="inlineStr">
        <is>
          <t>----------</t>
        </is>
      </c>
      <c r="P33">
        <f>IF(input_data!G31="","",input_data!G31)</f>
        <v/>
      </c>
      <c r="Q33">
        <f>IF(input_data!E31="","",input_data!E31)</f>
        <v/>
      </c>
      <c r="R33" s="17">
        <f>IF(input_data!G66="","",input_data!G66)</f>
        <v/>
      </c>
      <c r="S33" s="18">
        <f>IF(input_data!E66="","",input_data!E66)</f>
        <v/>
      </c>
      <c r="T33" s="35">
        <f>IF(input_data!G100="","",input_data!G100)</f>
        <v/>
      </c>
      <c r="U33" s="18">
        <f>IF(input_data!E100="","",input_data!E100)</f>
        <v/>
      </c>
      <c r="V33" s="17">
        <f>IF(input_data!G134="","",input_data!G134)</f>
        <v/>
      </c>
      <c r="W33" s="18">
        <f>IF(input_data!E134="","",input_data!E134)</f>
        <v/>
      </c>
      <c r="X33" s="17">
        <f>IF(input_data!G167="","",input_data!G167)</f>
        <v/>
      </c>
      <c r="Y33" s="18">
        <f>IF(input_data!E167="","",input_data!E167)</f>
        <v/>
      </c>
      <c r="Z33" s="35">
        <f>IF(input_data!G200="","",input_data!G200)</f>
        <v/>
      </c>
      <c r="AA33" s="18">
        <f>IF(input_data!E200="","",input_data!E200)</f>
        <v/>
      </c>
      <c r="AB33" s="65" t="n"/>
      <c r="AC33">
        <f>IF(input_data!G31="","",input_data!G31)</f>
        <v/>
      </c>
      <c r="AD33">
        <f>IF(input_data!F31="","",input_data!F31)</f>
        <v/>
      </c>
      <c r="AE33" s="17">
        <f>IF(input_data!G66="","",input_data!G66)</f>
        <v/>
      </c>
      <c r="AF33" s="18">
        <f>IF(input_data!F66="","",input_data!F66)</f>
        <v/>
      </c>
      <c r="AG33" s="35">
        <f>IF(input_data!G100="","",input_data!G100)</f>
        <v/>
      </c>
      <c r="AH33" s="18">
        <f>IF(input_data!F100="","",input_data!F100)</f>
        <v/>
      </c>
      <c r="AI33" s="17">
        <f>IF(input_data!G134="","",input_data!G134)</f>
        <v/>
      </c>
      <c r="AJ33" s="18">
        <f>IF(input_data!F134="","",input_data!F134)</f>
        <v/>
      </c>
      <c r="AK33" s="17">
        <f>IF(input_data!G167="","",input_data!G167)</f>
        <v/>
      </c>
      <c r="AL33" s="18">
        <f>IF(input_data!F167="","",input_data!F167)</f>
        <v/>
      </c>
      <c r="AM33" s="20">
        <f>IF(input_data!G200="","",input_data!G200)</f>
        <v/>
      </c>
      <c r="AN33" s="18">
        <f>IF(input_data!F200="","",input_data!F200)</f>
        <v/>
      </c>
      <c r="AO33" s="36" t="n"/>
      <c r="AP33">
        <f>IF(input_data!C31="","",input_data!C31)</f>
        <v/>
      </c>
      <c r="AQ33">
        <f>IF(input_data!C66="","",input_data!C66)</f>
        <v/>
      </c>
      <c r="AR33">
        <f>IF(input_data!C100="","",input_data!C100)</f>
        <v/>
      </c>
      <c r="AS33">
        <f>IF(input_data!C134="","",input_data!C134)</f>
        <v/>
      </c>
      <c r="AT33">
        <f>IF(input_data!C167="","",input_data!C167)</f>
        <v/>
      </c>
      <c r="AU33">
        <f>IF(input_data!C200="","",input_data!C200)</f>
        <v/>
      </c>
      <c r="AV33" s="50" t="n"/>
      <c r="AW33" s="17">
        <f>IF(input_data!D31="","",input_data!D31)</f>
        <v/>
      </c>
      <c r="AX33">
        <f>IF(input_data!E31="","",input_data!E31)</f>
        <v/>
      </c>
      <c r="AY33" s="22">
        <f>IFERROR(IF(OR(AW33="",AX33=""),"",AX33/AW33),"")</f>
        <v/>
      </c>
      <c r="AZ33">
        <f>IF(input_data!D66="","",input_data!D66)</f>
        <v/>
      </c>
      <c r="BA33">
        <f>IF(input_data!E66="","",input_data!E66)</f>
        <v/>
      </c>
      <c r="BB33" s="22">
        <f>IFERROR(IF(OR(AZ33="",BA33=""),"",BA33/AZ33),"")</f>
        <v/>
      </c>
      <c r="BC33" s="17">
        <f>IF(input_data!D100="","",input_data!D100)</f>
        <v/>
      </c>
      <c r="BD33">
        <f>IF(input_data!E100="","",input_data!E100)</f>
        <v/>
      </c>
      <c r="BE33" s="57">
        <f>IFERROR(IF(OR(BC33="",BD33=""),"",BD33/BC33),"")</f>
        <v/>
      </c>
      <c r="BF33" s="17">
        <f>IF(input_data!D134="","",input_data!D134)</f>
        <v/>
      </c>
      <c r="BG33">
        <f>IF(input_data!E134="","",input_data!E134)</f>
        <v/>
      </c>
      <c r="BH33" s="18">
        <f>IFERROR(IF(OR(BF33="",BG33=""),"",BG33/BF33),"")</f>
        <v/>
      </c>
      <c r="BI33">
        <f>IF(input_data!D167="","",input_data!D167)</f>
        <v/>
      </c>
      <c r="BJ33">
        <f>IF(input_data!E167="","",input_data!E167)</f>
        <v/>
      </c>
      <c r="BK33" s="18">
        <f>IFERROR(IF(OR(BI33="",BJ33=""),"",BJ33/BI33),"")</f>
        <v/>
      </c>
      <c r="BL33">
        <f>IF(input_data!D200="","",input_data!D200)</f>
        <v/>
      </c>
      <c r="BM33">
        <f>IF(input_data!E200="","",input_data!E200)</f>
        <v/>
      </c>
      <c r="BN33" s="18">
        <f>IFERROR(IF(OR(BL33="",BM33=""),"",BM33/BL33),"")</f>
        <v/>
      </c>
      <c r="BO33" s="36" t="n"/>
      <c r="BP33" s="73">
        <f>AY33</f>
        <v/>
      </c>
      <c r="BQ33" s="22">
        <f>BB33</f>
        <v/>
      </c>
      <c r="BR33" s="61">
        <f>BE33</f>
        <v/>
      </c>
      <c r="BS33" s="18">
        <f>BH33</f>
        <v/>
      </c>
      <c r="BT33" s="18">
        <f>BK33</f>
        <v/>
      </c>
      <c r="BU33" s="18">
        <f>BN33</f>
        <v/>
      </c>
      <c r="BV33" s="36" t="inlineStr">
        <is>
          <t>----------</t>
        </is>
      </c>
    </row>
    <row r="34" customFormat="1" s="6">
      <c r="A34" s="17" t="n">
        <v>29</v>
      </c>
      <c r="B34" s="18" t="n">
        <v>0.1</v>
      </c>
      <c r="C34">
        <f>IF(input_data!G32="","",input_data!G32)</f>
        <v/>
      </c>
      <c r="D34">
        <f>IF(input_data!D32="","",input_data!D32)</f>
        <v/>
      </c>
      <c r="E34" s="17">
        <f>IF(input_data!G67="","",input_data!G67)</f>
        <v/>
      </c>
      <c r="F34" s="18">
        <f>IF(input_data!D67="","",input_data!D67)</f>
        <v/>
      </c>
      <c r="G34">
        <f>IF(input_data!G101="","",input_data!G101)</f>
        <v/>
      </c>
      <c r="H34">
        <f>IF(input_data!D101="","",input_data!D101)</f>
        <v/>
      </c>
      <c r="I34" s="17">
        <f>IF(input_data!G135="","",input_data!G135)</f>
        <v/>
      </c>
      <c r="J34" s="18">
        <f>IF(input_data!D135="","",input_data!D135)</f>
        <v/>
      </c>
      <c r="K34" s="35">
        <f>IF(input_data!G168="","",input_data!G168)</f>
        <v/>
      </c>
      <c r="L34" s="18">
        <f>IF(input_data!D168="","",input_data!D168)</f>
        <v/>
      </c>
      <c r="M34" s="20">
        <f>IF(input_data!G201="","",input_data!G201)</f>
        <v/>
      </c>
      <c r="N34" s="18">
        <f>IF(input_data!D201="","",input_data!D201)</f>
        <v/>
      </c>
      <c r="O34" s="36" t="inlineStr">
        <is>
          <t>----------</t>
        </is>
      </c>
      <c r="P34">
        <f>IF(input_data!G32="","",input_data!G32)</f>
        <v/>
      </c>
      <c r="Q34">
        <f>IF(input_data!E32="","",input_data!E32)</f>
        <v/>
      </c>
      <c r="R34" s="17">
        <f>IF(input_data!G67="","",input_data!G67)</f>
        <v/>
      </c>
      <c r="S34" s="18">
        <f>IF(input_data!E67="","",input_data!E67)</f>
        <v/>
      </c>
      <c r="T34">
        <f>IF(input_data!G101="","",input_data!G101)</f>
        <v/>
      </c>
      <c r="U34" s="18">
        <f>IF(input_data!E101="","",input_data!E101)</f>
        <v/>
      </c>
      <c r="V34" s="17">
        <f>IF(input_data!G135="","",input_data!G135)</f>
        <v/>
      </c>
      <c r="W34" s="18">
        <f>IF(input_data!E135="","",input_data!E135)</f>
        <v/>
      </c>
      <c r="X34" s="20">
        <f>IF(input_data!G168="","",input_data!G168)</f>
        <v/>
      </c>
      <c r="Y34" s="18">
        <f>IF(input_data!E168="","",input_data!E168)</f>
        <v/>
      </c>
      <c r="Z34" s="35">
        <f>IF(input_data!G201="","",input_data!G201)</f>
        <v/>
      </c>
      <c r="AA34" s="18">
        <f>IF(input_data!E201="","",input_data!E201)</f>
        <v/>
      </c>
      <c r="AB34" s="65" t="n"/>
      <c r="AC34">
        <f>IF(input_data!G32="","",input_data!G32)</f>
        <v/>
      </c>
      <c r="AD34">
        <f>IF(input_data!F32="","",input_data!F32)</f>
        <v/>
      </c>
      <c r="AE34" s="17">
        <f>IF(input_data!G67="","",input_data!G67)</f>
        <v/>
      </c>
      <c r="AF34" s="18">
        <f>IF(input_data!F67="","",input_data!F67)</f>
        <v/>
      </c>
      <c r="AG34">
        <f>IF(input_data!G101="","",input_data!G101)</f>
        <v/>
      </c>
      <c r="AH34" s="18">
        <f>IF(input_data!F101="","",input_data!F101)</f>
        <v/>
      </c>
      <c r="AI34" s="17">
        <f>IF(input_data!G135="","",input_data!G135)</f>
        <v/>
      </c>
      <c r="AJ34" s="18">
        <f>IF(input_data!F135="","",input_data!F135)</f>
        <v/>
      </c>
      <c r="AK34" s="20">
        <f>IF(input_data!G168="","",input_data!G168)</f>
        <v/>
      </c>
      <c r="AL34" s="18">
        <f>IF(input_data!F168="","",input_data!F168)</f>
        <v/>
      </c>
      <c r="AM34" s="20">
        <f>IF(input_data!G201="","",input_data!G201)</f>
        <v/>
      </c>
      <c r="AN34" s="18">
        <f>IF(input_data!F201="","",input_data!F201)</f>
        <v/>
      </c>
      <c r="AO34" s="36" t="n"/>
      <c r="AP34">
        <f>IF(input_data!C32="","",input_data!C32)</f>
        <v/>
      </c>
      <c r="AQ34">
        <f>IF(input_data!C67="","",input_data!C67)</f>
        <v/>
      </c>
      <c r="AR34">
        <f>IF(input_data!C101="","",input_data!C101)</f>
        <v/>
      </c>
      <c r="AS34">
        <f>IF(input_data!C135="","",input_data!C135)</f>
        <v/>
      </c>
      <c r="AT34">
        <f>IF(input_data!C168="","",input_data!C168)</f>
        <v/>
      </c>
      <c r="AU34">
        <f>IF(input_data!C201="","",input_data!C201)</f>
        <v/>
      </c>
      <c r="AV34" s="50" t="n"/>
      <c r="AW34" s="17">
        <f>IF(input_data!D32="","",input_data!D32)</f>
        <v/>
      </c>
      <c r="AX34">
        <f>IF(input_data!E32="","",input_data!E32)</f>
        <v/>
      </c>
      <c r="AY34" s="22">
        <f>IFERROR(IF(OR(AW34="",AX34=""),"",AX34/AW34),"")</f>
        <v/>
      </c>
      <c r="AZ34">
        <f>IF(input_data!D67="","",input_data!D67)</f>
        <v/>
      </c>
      <c r="BA34">
        <f>IF(input_data!E67="","",input_data!E67)</f>
        <v/>
      </c>
      <c r="BB34" s="22">
        <f>IFERROR(IF(OR(AZ34="",BA34=""),"",BA34/AZ34),"")</f>
        <v/>
      </c>
      <c r="BC34" s="17">
        <f>IF(input_data!D101="","",input_data!D101)</f>
        <v/>
      </c>
      <c r="BD34">
        <f>IF(input_data!E101="","",input_data!E101)</f>
        <v/>
      </c>
      <c r="BE34" s="57">
        <f>IFERROR(IF(OR(BC34="",BD34=""),"",BD34/BC34),"")</f>
        <v/>
      </c>
      <c r="BF34" s="17">
        <f>IF(input_data!D135="","",input_data!D135)</f>
        <v/>
      </c>
      <c r="BG34">
        <f>IF(input_data!E135="","",input_data!E135)</f>
        <v/>
      </c>
      <c r="BH34" s="18">
        <f>IFERROR(IF(OR(BF34="",BG34=""),"",BG34/BF34),"")</f>
        <v/>
      </c>
      <c r="BI34">
        <f>IF(input_data!D168="","",input_data!D168)</f>
        <v/>
      </c>
      <c r="BJ34">
        <f>IF(input_data!E168="","",input_data!E168)</f>
        <v/>
      </c>
      <c r="BK34" s="18">
        <f>IFERROR(IF(OR(BI34="",BJ34=""),"",BJ34/BI34),"")</f>
        <v/>
      </c>
      <c r="BL34">
        <f>IF(input_data!D201="","",input_data!D201)</f>
        <v/>
      </c>
      <c r="BM34">
        <f>IF(input_data!E201="","",input_data!E201)</f>
        <v/>
      </c>
      <c r="BN34" s="18">
        <f>IFERROR(IF(OR(BL34="",BM34=""),"",BM34/BL34),"")</f>
        <v/>
      </c>
      <c r="BO34" s="69" t="n"/>
      <c r="BP34" s="73">
        <f>AY34</f>
        <v/>
      </c>
      <c r="BQ34" s="22">
        <f>BB34</f>
        <v/>
      </c>
      <c r="BR34" s="61">
        <f>BE34</f>
        <v/>
      </c>
      <c r="BS34" s="18">
        <f>BH34</f>
        <v/>
      </c>
      <c r="BT34" s="18">
        <f>BK34</f>
        <v/>
      </c>
      <c r="BU34" s="18">
        <f>BN34</f>
        <v/>
      </c>
      <c r="BV34" s="36" t="inlineStr">
        <is>
          <t>----------</t>
        </is>
      </c>
    </row>
    <row r="35" customFormat="1" s="6">
      <c r="A35" s="17" t="n">
        <v>30</v>
      </c>
      <c r="B35" s="18" t="n">
        <v>0.1</v>
      </c>
      <c r="C35">
        <f>IF(input_data!G33="","",input_data!G33)</f>
        <v/>
      </c>
      <c r="D35">
        <f>IF(input_data!D33="","",input_data!D33)</f>
        <v/>
      </c>
      <c r="E35" s="17">
        <f>IF(input_data!G68="","",input_data!G68)</f>
        <v/>
      </c>
      <c r="F35" s="18">
        <f>IF(input_data!D68="","",input_data!D68)</f>
        <v/>
      </c>
      <c r="G35" s="35">
        <f>IF(input_data!G102="","",input_data!G102)</f>
        <v/>
      </c>
      <c r="H35">
        <f>IF(input_data!D102="","",input_data!D102)</f>
        <v/>
      </c>
      <c r="I35" s="20">
        <f>IF(input_data!G136="","",input_data!G136)</f>
        <v/>
      </c>
      <c r="J35" s="18">
        <f>IF(input_data!D136="","",input_data!D136)</f>
        <v/>
      </c>
      <c r="K35" s="35">
        <f>IF(input_data!G169="","",input_data!G169)</f>
        <v/>
      </c>
      <c r="L35" s="18">
        <f>IF(input_data!D169="","",input_data!D169)</f>
        <v/>
      </c>
      <c r="M35" s="20">
        <f>IF(input_data!G202="","",input_data!G202)</f>
        <v/>
      </c>
      <c r="N35" s="18">
        <f>IF(input_data!D202="","",input_data!D202)</f>
        <v/>
      </c>
      <c r="O35" s="36" t="inlineStr">
        <is>
          <t>----------</t>
        </is>
      </c>
      <c r="P35">
        <f>IF(input_data!G33="","",input_data!G33)</f>
        <v/>
      </c>
      <c r="Q35">
        <f>IF(input_data!E33="","",input_data!E33)</f>
        <v/>
      </c>
      <c r="R35" s="17">
        <f>IF(input_data!G68="","",input_data!G68)</f>
        <v/>
      </c>
      <c r="S35" s="18">
        <f>IF(input_data!E68="","",input_data!E68)</f>
        <v/>
      </c>
      <c r="T35" s="35">
        <f>IF(input_data!G102="","",input_data!G102)</f>
        <v/>
      </c>
      <c r="U35" s="18">
        <f>IF(input_data!E102="","",input_data!E102)</f>
        <v/>
      </c>
      <c r="V35" s="20">
        <f>IF(input_data!G136="","",input_data!G136)</f>
        <v/>
      </c>
      <c r="W35" s="18">
        <f>IF(input_data!E136="","",input_data!E136)</f>
        <v/>
      </c>
      <c r="X35" s="20">
        <f>IF(input_data!G169="","",input_data!G169)</f>
        <v/>
      </c>
      <c r="Y35" s="18">
        <f>IF(input_data!E169="","",input_data!E169)</f>
        <v/>
      </c>
      <c r="Z35" s="35">
        <f>IF(input_data!G202="","",input_data!G202)</f>
        <v/>
      </c>
      <c r="AA35" s="18">
        <f>IF(input_data!E202="","",input_data!E202)</f>
        <v/>
      </c>
      <c r="AB35" s="65" t="n"/>
      <c r="AC35">
        <f>IF(input_data!G33="","",input_data!G33)</f>
        <v/>
      </c>
      <c r="AD35">
        <f>IF(input_data!F33="","",input_data!F33)</f>
        <v/>
      </c>
      <c r="AE35" s="17">
        <f>IF(input_data!G68="","",input_data!G68)</f>
        <v/>
      </c>
      <c r="AF35" s="18">
        <f>IF(input_data!F68="","",input_data!F68)</f>
        <v/>
      </c>
      <c r="AG35" s="35">
        <f>IF(input_data!G102="","",input_data!G102)</f>
        <v/>
      </c>
      <c r="AH35" s="18">
        <f>IF(input_data!F102="","",input_data!F102)</f>
        <v/>
      </c>
      <c r="AI35" s="20">
        <f>IF(input_data!G136="","",input_data!G136)</f>
        <v/>
      </c>
      <c r="AJ35" s="18">
        <f>IF(input_data!F136="","",input_data!F136)</f>
        <v/>
      </c>
      <c r="AK35" s="20">
        <f>IF(input_data!G169="","",input_data!G169)</f>
        <v/>
      </c>
      <c r="AL35" s="18">
        <f>IF(input_data!F169="","",input_data!F169)</f>
        <v/>
      </c>
      <c r="AM35" s="20">
        <f>IF(input_data!G202="","",input_data!G202)</f>
        <v/>
      </c>
      <c r="AN35" s="18">
        <f>IF(input_data!F202="","",input_data!F202)</f>
        <v/>
      </c>
      <c r="AO35" s="36" t="n"/>
      <c r="AP35">
        <f>IF(input_data!C33="","",input_data!C33)</f>
        <v/>
      </c>
      <c r="AQ35">
        <f>IF(input_data!C68="","",input_data!C68)</f>
        <v/>
      </c>
      <c r="AR35">
        <f>IF(input_data!C102="","",input_data!C102)</f>
        <v/>
      </c>
      <c r="AS35">
        <f>IF(input_data!C136="","",input_data!C136)</f>
        <v/>
      </c>
      <c r="AT35">
        <f>IF(input_data!C169="","",input_data!C169)</f>
        <v/>
      </c>
      <c r="AU35">
        <f>IF(input_data!C202="","",input_data!C202)</f>
        <v/>
      </c>
      <c r="AV35" s="50" t="n"/>
      <c r="AW35" s="17">
        <f>IF(input_data!D33="","",input_data!D33)</f>
        <v/>
      </c>
      <c r="AX35">
        <f>IF(input_data!E33="","",input_data!E33)</f>
        <v/>
      </c>
      <c r="AY35" s="22">
        <f>IFERROR(IF(OR(AW35="",AX35=""),"",AX35/AW35),"")</f>
        <v/>
      </c>
      <c r="AZ35">
        <f>IF(input_data!D68="","",input_data!D68)</f>
        <v/>
      </c>
      <c r="BA35">
        <f>IF(input_data!E68="","",input_data!E68)</f>
        <v/>
      </c>
      <c r="BB35" s="22">
        <f>IFERROR(IF(OR(AZ35="",BA35=""),"",BA35/AZ35),"")</f>
        <v/>
      </c>
      <c r="BC35" s="17">
        <f>IF(input_data!D102="","",input_data!D102)</f>
        <v/>
      </c>
      <c r="BD35">
        <f>IF(input_data!E102="","",input_data!E102)</f>
        <v/>
      </c>
      <c r="BE35" s="57">
        <f>IFERROR(IF(OR(BC35="",BD35=""),"",BD35/BC35),"")</f>
        <v/>
      </c>
      <c r="BF35" s="17">
        <f>IF(input_data!D136="","",input_data!D136)</f>
        <v/>
      </c>
      <c r="BG35">
        <f>IF(input_data!E136="","",input_data!E136)</f>
        <v/>
      </c>
      <c r="BH35" s="18">
        <f>IFERROR(IF(OR(BF35="",BG35=""),"",BG35/BF35),"")</f>
        <v/>
      </c>
      <c r="BI35">
        <f>IF(input_data!D169="","",input_data!D169)</f>
        <v/>
      </c>
      <c r="BJ35">
        <f>IF(input_data!E169="","",input_data!E169)</f>
        <v/>
      </c>
      <c r="BK35" s="18">
        <f>IFERROR(IF(OR(BI35="",BJ35=""),"",BJ35/BI35),"")</f>
        <v/>
      </c>
      <c r="BL35">
        <f>IF(input_data!D202="","",input_data!D202)</f>
        <v/>
      </c>
      <c r="BM35">
        <f>IF(input_data!E202="","",input_data!E202)</f>
        <v/>
      </c>
      <c r="BN35" s="18">
        <f>IFERROR(IF(OR(BL35="",BM35=""),"",BM35/BL35),"")</f>
        <v/>
      </c>
      <c r="BO35" s="69" t="n"/>
      <c r="BP35" s="73">
        <f>AY35</f>
        <v/>
      </c>
      <c r="BQ35" s="22">
        <f>BB35</f>
        <v/>
      </c>
      <c r="BR35" s="61">
        <f>BE35</f>
        <v/>
      </c>
      <c r="BS35" s="18">
        <f>BH35</f>
        <v/>
      </c>
      <c r="BT35" s="18">
        <f>BK35</f>
        <v/>
      </c>
      <c r="BU35" s="18">
        <f>BN35</f>
        <v/>
      </c>
      <c r="BV35" s="36" t="inlineStr">
        <is>
          <t>----------</t>
        </is>
      </c>
    </row>
    <row r="36" ht="64" customFormat="1" customHeight="1" s="28">
      <c r="A36" s="29" t="inlineStr">
        <is>
          <t>Частота 0,5 Гц</t>
        </is>
      </c>
      <c r="B36" s="30" t="n"/>
      <c r="C36" s="29" t="n"/>
      <c r="D36" s="30" t="n"/>
      <c r="E36" s="29" t="n"/>
      <c r="F36" s="30" t="n"/>
      <c r="I36" s="29" t="n"/>
      <c r="J36" s="30" t="n"/>
      <c r="L36" s="30" t="n"/>
      <c r="M36" s="29" t="n"/>
      <c r="N36" s="30" t="n"/>
      <c r="O36" s="29" t="inlineStr">
        <is>
          <t>Частота 0,5 Гц</t>
        </is>
      </c>
      <c r="P36" s="29" t="n"/>
      <c r="Q36" s="30" t="n"/>
      <c r="R36" s="29" t="n"/>
      <c r="S36" s="30" t="n"/>
      <c r="U36" s="30" t="n"/>
      <c r="V36" s="29" t="n"/>
      <c r="W36" s="30" t="n"/>
      <c r="X36" s="29" t="n"/>
      <c r="Y36" s="30" t="n"/>
      <c r="AA36" s="30" t="n"/>
      <c r="AB36" s="29" t="inlineStr">
        <is>
          <t>Частота 0,5 Гц</t>
        </is>
      </c>
      <c r="AC36" s="29" t="n"/>
      <c r="AE36" s="29" t="n"/>
      <c r="AF36" s="30" t="n"/>
      <c r="AH36" s="30" t="n"/>
      <c r="AI36" s="29" t="n"/>
      <c r="AJ36" s="30" t="n"/>
      <c r="AK36" s="29" t="n"/>
      <c r="AL36" s="30" t="n"/>
      <c r="AM36" s="29" t="n"/>
      <c r="AN36" s="30" t="n"/>
      <c r="AO36" s="31" t="n"/>
      <c r="AV36" s="29" t="inlineStr">
        <is>
          <t>Частота 0,5 Гц</t>
        </is>
      </c>
      <c r="AW36" s="13" t="n"/>
      <c r="AX36" s="1" t="n"/>
      <c r="AY36" s="39" t="n"/>
      <c r="BB36" s="32" t="n"/>
      <c r="BC36" s="29" t="n"/>
      <c r="BE36" s="58" t="n"/>
      <c r="BF36" s="29" t="n"/>
      <c r="BH36" s="30" t="n"/>
      <c r="BK36" s="30" t="n"/>
      <c r="BN36" s="30" t="n"/>
      <c r="BO36" s="31" t="inlineStr">
        <is>
          <t>Частота 0,5 Гц</t>
        </is>
      </c>
      <c r="BP36" s="72" t="n"/>
      <c r="BQ36" s="39" t="n"/>
      <c r="BR36" s="62" t="n"/>
      <c r="BS36" s="30" t="n"/>
      <c r="BT36" s="30" t="n"/>
      <c r="BU36" s="30" t="n"/>
      <c r="BV36" s="31" t="n"/>
    </row>
    <row r="37">
      <c r="A37" s="15" t="n">
        <v>1</v>
      </c>
      <c r="B37" s="76" t="n">
        <v>0.5</v>
      </c>
      <c r="C37">
        <f>IF(input_data!N4="","",input_data!N4)</f>
        <v/>
      </c>
      <c r="D37">
        <f>IF(input_data!K4="","",input_data!K4)</f>
        <v/>
      </c>
      <c r="E37">
        <f>IF(input_data!N39="","",input_data!N39)</f>
        <v/>
      </c>
      <c r="F37">
        <f>IF(input_data!K39="","",input_data!K39)</f>
        <v/>
      </c>
      <c r="G37" s="34">
        <f>IF(input_data!N73="","",input_data!N73)</f>
        <v/>
      </c>
      <c r="H37">
        <f>IF(input_data!K73="","",input_data!K73)</f>
        <v/>
      </c>
      <c r="I37" s="19">
        <f>IF(input_data!N107="","",input_data!N107)</f>
        <v/>
      </c>
      <c r="J37">
        <f>IF(input_data!K107="","",input_data!K107)</f>
        <v/>
      </c>
      <c r="K37">
        <f>IF(input_data!N140="","",input_data!N140)</f>
        <v/>
      </c>
      <c r="L37">
        <f>IF(input_data!K140="","",input_data!K140)</f>
        <v/>
      </c>
      <c r="M37">
        <f>IF(input_data!N173="","",input_data!N173)</f>
        <v/>
      </c>
      <c r="N37">
        <f>IF(input_data!K173="","",input_data!K173)</f>
        <v/>
      </c>
      <c r="P37">
        <f>IF(input_data!N4="","",input_data!N4)</f>
        <v/>
      </c>
      <c r="Q37">
        <f>IF(input_data!L4="","",input_data!L4)</f>
        <v/>
      </c>
      <c r="R37">
        <f>IF(input_data!N39="","",input_data!N39)</f>
        <v/>
      </c>
      <c r="S37">
        <f>IF(input_data!L39="","",input_data!L39)</f>
        <v/>
      </c>
      <c r="T37" s="34">
        <f>IF(input_data!N73="","",input_data!N73)</f>
        <v/>
      </c>
      <c r="U37">
        <f>IF(input_data!L73="","",input_data!L73)</f>
        <v/>
      </c>
      <c r="V37" s="19">
        <f>IF(input_data!N107="","",input_data!N107)</f>
        <v/>
      </c>
      <c r="W37">
        <f>IF(input_data!L107="","",input_data!L107)</f>
        <v/>
      </c>
      <c r="X37">
        <f>IF(input_data!N140="","",input_data!N140)</f>
        <v/>
      </c>
      <c r="Y37">
        <f>IF(input_data!L140="","",input_data!L140)</f>
        <v/>
      </c>
      <c r="Z37">
        <f>IF(input_data!N173="","",input_data!N173)</f>
        <v/>
      </c>
      <c r="AA37">
        <f>IF(input_data!L173="","",input_data!L173)</f>
        <v/>
      </c>
      <c r="AB37" s="64" t="n"/>
      <c r="AC37">
        <f>IF(input_data!N4="","",input_data!N4)</f>
        <v/>
      </c>
      <c r="AD37">
        <f>IF(input_data!M4="","",input_data!M4)</f>
        <v/>
      </c>
      <c r="AE37">
        <f>IF(input_data!N39="","",input_data!N39)</f>
        <v/>
      </c>
      <c r="AF37">
        <f>IF(input_data!M39="","",input_data!M39)</f>
        <v/>
      </c>
      <c r="AG37" s="34">
        <f>IF(input_data!N73="","",input_data!N73)</f>
        <v/>
      </c>
      <c r="AH37">
        <f>IF(input_data!M73="","",input_data!M73)</f>
        <v/>
      </c>
      <c r="AI37" s="19">
        <f>IF(input_data!N107="","",input_data!N107)</f>
        <v/>
      </c>
      <c r="AJ37">
        <f>IF(input_data!M107="","",input_data!M107)</f>
        <v/>
      </c>
      <c r="AK37">
        <f>IF(input_data!N140="","",input_data!N140)</f>
        <v/>
      </c>
      <c r="AL37">
        <f>IF(input_data!M140="","",input_data!M140)</f>
        <v/>
      </c>
      <c r="AM37">
        <f>IF(input_data!N173="","",input_data!N173)</f>
        <v/>
      </c>
      <c r="AN37">
        <f>IF(input_data!M173="","",input_data!M173)</f>
        <v/>
      </c>
      <c r="AP37">
        <f>IF(input_data!J4="","",input_data!J4)</f>
        <v/>
      </c>
      <c r="AQ37">
        <f>IF(input_data!J39="","",input_data!J39)</f>
        <v/>
      </c>
      <c r="AR37">
        <f>IF(input_data!J73="","",input_data!J73)</f>
        <v/>
      </c>
      <c r="AS37">
        <f>IF(input_data!J107="","",input_data!J107)</f>
        <v/>
      </c>
      <c r="AT37">
        <f>IF(input_data!J140="","",input_data!J140)</f>
        <v/>
      </c>
      <c r="AU37">
        <f>IF(input_data!J173="","",input_data!J173)</f>
        <v/>
      </c>
      <c r="AW37">
        <f>IF(input_data!K4="","",input_data!K4)</f>
        <v/>
      </c>
      <c r="AX37">
        <f>IF(input_data!L4="","",input_data!L4)</f>
        <v/>
      </c>
      <c r="AY37" s="21">
        <f>IFERROR(IF(OR(AW37="",AX37=""),"",AX37/AW37),"")</f>
        <v/>
      </c>
      <c r="AZ37">
        <f>IF(input_data!K39="","",input_data!K39)</f>
        <v/>
      </c>
      <c r="BA37">
        <f>IF(input_data!L39="","",input_data!L39)</f>
        <v/>
      </c>
      <c r="BB37" s="21">
        <f>IFERROR(IF(OR(AZ37="",BA37=""),"",BA37/AZ37),"")</f>
        <v/>
      </c>
      <c r="BC37">
        <f>IF(input_data!K73="","",input_data!K73)</f>
        <v/>
      </c>
      <c r="BD37">
        <f>IF(input_data!L73="","",input_data!L73)</f>
        <v/>
      </c>
      <c r="BE37" s="56">
        <f>IFERROR(IF(OR(BC37="",BD37=""),"",BD37/BC37),"")</f>
        <v/>
      </c>
      <c r="BF37">
        <f>IF(input_data!K107="","",input_data!K107)</f>
        <v/>
      </c>
      <c r="BG37">
        <f>IF(input_data!L107="","",input_data!L107)</f>
        <v/>
      </c>
      <c r="BH37">
        <f>IFERROR(IF(OR(BF37="",BG37=""),"",BG37/BF37),"")</f>
        <v/>
      </c>
      <c r="BI37">
        <f>IF(input_data!K140="","",input_data!K140)</f>
        <v/>
      </c>
      <c r="BJ37">
        <f>IF(input_data!L140="","",input_data!L140)</f>
        <v/>
      </c>
      <c r="BK37">
        <f>IFERROR(IF(OR(BI37="",BJ37=""),"",BJ37/BI37),"")</f>
        <v/>
      </c>
      <c r="BL37">
        <f>IF(input_data!K173="","",input_data!K173)</f>
        <v/>
      </c>
      <c r="BM37">
        <f>IF(input_data!L173="","",input_data!L173)</f>
        <v/>
      </c>
      <c r="BN37">
        <f>IFERROR(IF(OR(BL37="",BM37=""),"",BM37/BL37),"")</f>
        <v/>
      </c>
      <c r="BO37" s="68" t="n"/>
      <c r="BP37" s="71">
        <f>AY37</f>
        <v/>
      </c>
      <c r="BQ37" s="21">
        <f>BB37</f>
        <v/>
      </c>
      <c r="BR37" s="60">
        <f>BE37</f>
        <v/>
      </c>
      <c r="BS37" s="60">
        <f>BH37</f>
        <v/>
      </c>
      <c r="BT37">
        <f>BK37</f>
        <v/>
      </c>
      <c r="BU37">
        <f>BN37</f>
        <v/>
      </c>
      <c r="BV37" s="24" t="inlineStr">
        <is>
          <t>----------</t>
        </is>
      </c>
    </row>
    <row r="38">
      <c r="A38" s="15" t="n">
        <v>2</v>
      </c>
      <c r="B38" s="76" t="n">
        <v>0.5</v>
      </c>
      <c r="C38">
        <f>IF(input_data!N5="","",input_data!N5)</f>
        <v/>
      </c>
      <c r="D38">
        <f>IF(input_data!K5="","",input_data!K5)</f>
        <v/>
      </c>
      <c r="E38">
        <f>IF(input_data!N40="","",input_data!N40)</f>
        <v/>
      </c>
      <c r="F38">
        <f>IF(input_data!K40="","",input_data!K40)</f>
        <v/>
      </c>
      <c r="G38">
        <f>IF(input_data!N74="","",input_data!N74)</f>
        <v/>
      </c>
      <c r="H38">
        <f>IF(input_data!K74="","",input_data!K74)</f>
        <v/>
      </c>
      <c r="I38">
        <f>IF(input_data!N108="","",input_data!N108)</f>
        <v/>
      </c>
      <c r="J38">
        <f>IF(input_data!K108="","",input_data!K108)</f>
        <v/>
      </c>
      <c r="K38">
        <f>IF(input_data!N141="","",input_data!N141)</f>
        <v/>
      </c>
      <c r="L38">
        <f>IF(input_data!K141="","",input_data!K141)</f>
        <v/>
      </c>
      <c r="M38">
        <f>IF(input_data!N174="","",input_data!N174)</f>
        <v/>
      </c>
      <c r="N38">
        <f>IF(input_data!K174="","",input_data!K174)</f>
        <v/>
      </c>
      <c r="P38">
        <f>IF(input_data!N5="","",input_data!N5)</f>
        <v/>
      </c>
      <c r="Q38">
        <f>IF(input_data!L5="","",input_data!L5)</f>
        <v/>
      </c>
      <c r="R38">
        <f>IF(input_data!N40="","",input_data!N40)</f>
        <v/>
      </c>
      <c r="S38">
        <f>IF(input_data!L40="","",input_data!L40)</f>
        <v/>
      </c>
      <c r="T38">
        <f>IF(input_data!N74="","",input_data!N74)</f>
        <v/>
      </c>
      <c r="U38">
        <f>IF(input_data!L74="","",input_data!L74)</f>
        <v/>
      </c>
      <c r="V38">
        <f>IF(input_data!N108="","",input_data!N108)</f>
        <v/>
      </c>
      <c r="W38">
        <f>IF(input_data!L108="","",input_data!L108)</f>
        <v/>
      </c>
      <c r="X38">
        <f>IF(input_data!N141="","",input_data!N141)</f>
        <v/>
      </c>
      <c r="Y38">
        <f>IF(input_data!L141="","",input_data!L141)</f>
        <v/>
      </c>
      <c r="Z38">
        <f>IF(input_data!N174="","",input_data!N174)</f>
        <v/>
      </c>
      <c r="AA38">
        <f>IF(input_data!L174="","",input_data!L174)</f>
        <v/>
      </c>
      <c r="AB38" s="1" t="n"/>
      <c r="AC38">
        <f>IF(input_data!N5="","",input_data!N5)</f>
        <v/>
      </c>
      <c r="AD38">
        <f>IF(input_data!M5="","",input_data!M5)</f>
        <v/>
      </c>
      <c r="AE38">
        <f>IF(input_data!N40="","",input_data!N40)</f>
        <v/>
      </c>
      <c r="AF38">
        <f>IF(input_data!M40="","",input_data!M40)</f>
        <v/>
      </c>
      <c r="AG38">
        <f>IF(input_data!N74="","",input_data!N74)</f>
        <v/>
      </c>
      <c r="AH38">
        <f>IF(input_data!M74="","",input_data!M74)</f>
        <v/>
      </c>
      <c r="AI38">
        <f>IF(input_data!N108="","",input_data!N108)</f>
        <v/>
      </c>
      <c r="AJ38">
        <f>IF(input_data!M108="","",input_data!M108)</f>
        <v/>
      </c>
      <c r="AK38">
        <f>IF(input_data!N141="","",input_data!N141)</f>
        <v/>
      </c>
      <c r="AL38">
        <f>IF(input_data!M141="","",input_data!M141)</f>
        <v/>
      </c>
      <c r="AM38">
        <f>IF(input_data!N174="","",input_data!N174)</f>
        <v/>
      </c>
      <c r="AN38">
        <f>IF(input_data!M174="","",input_data!M174)</f>
        <v/>
      </c>
      <c r="AP38">
        <f>IF(input_data!J5="","",input_data!J5)</f>
        <v/>
      </c>
      <c r="AQ38">
        <f>IF(input_data!J40="","",input_data!J40)</f>
        <v/>
      </c>
      <c r="AR38">
        <f>IF(input_data!J74="","",input_data!J74)</f>
        <v/>
      </c>
      <c r="AS38">
        <f>IF(input_data!J108="","",input_data!J108)</f>
        <v/>
      </c>
      <c r="AT38">
        <f>IF(input_data!J141="","",input_data!J141)</f>
        <v/>
      </c>
      <c r="AU38">
        <f>IF(input_data!J174="","",input_data!J174)</f>
        <v/>
      </c>
      <c r="AW38">
        <f>IF(input_data!K5="","",input_data!K5)</f>
        <v/>
      </c>
      <c r="AX38">
        <f>IF(input_data!L5="","",input_data!L5)</f>
        <v/>
      </c>
      <c r="AY38" s="21">
        <f>IFERROR(IF(OR(AW38="",AX38=""),"",AX38/AW38),"")</f>
        <v/>
      </c>
      <c r="AZ38">
        <f>IF(input_data!K40="","",input_data!K40)</f>
        <v/>
      </c>
      <c r="BA38">
        <f>IF(input_data!L40="","",input_data!L40)</f>
        <v/>
      </c>
      <c r="BB38" s="21">
        <f>IFERROR(IF(OR(AZ38="",BA38=""),"",BA38/AZ38),"")</f>
        <v/>
      </c>
      <c r="BC38">
        <f>IF(input_data!K74="","",input_data!K74)</f>
        <v/>
      </c>
      <c r="BD38">
        <f>IF(input_data!L74="","",input_data!L74)</f>
        <v/>
      </c>
      <c r="BE38" s="56">
        <f>IFERROR(IF(OR(BC38="",BD38=""),"",BD38/BC38),"")</f>
        <v/>
      </c>
      <c r="BF38">
        <f>IF(input_data!K108="","",input_data!K108)</f>
        <v/>
      </c>
      <c r="BG38">
        <f>IF(input_data!L108="","",input_data!L108)</f>
        <v/>
      </c>
      <c r="BH38">
        <f>IFERROR(IF(OR(BF38="",BG38=""),"",BG38/BF38),"")</f>
        <v/>
      </c>
      <c r="BI38">
        <f>IF(input_data!K141="","",input_data!K141)</f>
        <v/>
      </c>
      <c r="BJ38">
        <f>IF(input_data!L141="","",input_data!L141)</f>
        <v/>
      </c>
      <c r="BK38">
        <f>IFERROR(IF(OR(BI38="",BJ38=""),"",BJ38/BI38),"")</f>
        <v/>
      </c>
      <c r="BL38">
        <f>IF(input_data!K174="","",input_data!K174)</f>
        <v/>
      </c>
      <c r="BM38">
        <f>IF(input_data!L174="","",input_data!L174)</f>
        <v/>
      </c>
      <c r="BN38">
        <f>IFERROR(IF(OR(BL38="",BM38=""),"",BM38/BL38),"")</f>
        <v/>
      </c>
      <c r="BO38" s="68" t="n"/>
      <c r="BP38" s="71">
        <f>AY38</f>
        <v/>
      </c>
      <c r="BQ38" s="21">
        <f>BB38</f>
        <v/>
      </c>
      <c r="BR38" s="60">
        <f>BE38</f>
        <v/>
      </c>
      <c r="BS38" s="60">
        <f>BH38</f>
        <v/>
      </c>
      <c r="BT38">
        <f>BK38</f>
        <v/>
      </c>
      <c r="BU38">
        <f>BN38</f>
        <v/>
      </c>
      <c r="BV38" s="24" t="inlineStr">
        <is>
          <t>----------</t>
        </is>
      </c>
    </row>
    <row r="39">
      <c r="A39" s="15" t="n">
        <v>3</v>
      </c>
      <c r="B39" s="76" t="n">
        <v>0.5</v>
      </c>
      <c r="C39">
        <f>IF(input_data!N6="","",input_data!N6)</f>
        <v/>
      </c>
      <c r="D39">
        <f>IF(input_data!K6="","",input_data!K6)</f>
        <v/>
      </c>
      <c r="E39">
        <f>IF(input_data!N41="","",input_data!N41)</f>
        <v/>
      </c>
      <c r="F39">
        <f>IF(input_data!K41="","",input_data!K41)</f>
        <v/>
      </c>
      <c r="G39">
        <f>IF(input_data!N75="","",input_data!N75)</f>
        <v/>
      </c>
      <c r="H39">
        <f>IF(input_data!K75="","",input_data!K75)</f>
        <v/>
      </c>
      <c r="I39">
        <f>IF(input_data!N109="","",input_data!N109)</f>
        <v/>
      </c>
      <c r="J39">
        <f>IF(input_data!K109="","",input_data!K109)</f>
        <v/>
      </c>
      <c r="K39">
        <f>IF(input_data!N142="","",input_data!N142)</f>
        <v/>
      </c>
      <c r="L39">
        <f>IF(input_data!K142="","",input_data!K142)</f>
        <v/>
      </c>
      <c r="M39">
        <f>IF(input_data!N175="","",input_data!N175)</f>
        <v/>
      </c>
      <c r="N39">
        <f>IF(input_data!K175="","",input_data!K175)</f>
        <v/>
      </c>
      <c r="P39">
        <f>IF(input_data!N6="","",input_data!N6)</f>
        <v/>
      </c>
      <c r="Q39">
        <f>IF(input_data!L6="","",input_data!L6)</f>
        <v/>
      </c>
      <c r="R39">
        <f>IF(input_data!N41="","",input_data!N41)</f>
        <v/>
      </c>
      <c r="S39">
        <f>IF(input_data!L41="","",input_data!L41)</f>
        <v/>
      </c>
      <c r="T39">
        <f>IF(input_data!N75="","",input_data!N75)</f>
        <v/>
      </c>
      <c r="U39">
        <f>IF(input_data!L75="","",input_data!L75)</f>
        <v/>
      </c>
      <c r="V39">
        <f>IF(input_data!N109="","",input_data!N109)</f>
        <v/>
      </c>
      <c r="W39">
        <f>IF(input_data!L109="","",input_data!L109)</f>
        <v/>
      </c>
      <c r="X39">
        <f>IF(input_data!N142="","",input_data!N142)</f>
        <v/>
      </c>
      <c r="Y39">
        <f>IF(input_data!L142="","",input_data!L142)</f>
        <v/>
      </c>
      <c r="Z39">
        <f>IF(input_data!N175="","",input_data!N175)</f>
        <v/>
      </c>
      <c r="AA39">
        <f>IF(input_data!L175="","",input_data!L175)</f>
        <v/>
      </c>
      <c r="AB39" s="1" t="n"/>
      <c r="AC39">
        <f>IF(input_data!N6="","",input_data!N6)</f>
        <v/>
      </c>
      <c r="AD39">
        <f>IF(input_data!M6="","",input_data!M6)</f>
        <v/>
      </c>
      <c r="AE39">
        <f>IF(input_data!N41="","",input_data!N41)</f>
        <v/>
      </c>
      <c r="AF39">
        <f>IF(input_data!M41="","",input_data!M41)</f>
        <v/>
      </c>
      <c r="AG39">
        <f>IF(input_data!N75="","",input_data!N75)</f>
        <v/>
      </c>
      <c r="AH39">
        <f>IF(input_data!M75="","",input_data!M75)</f>
        <v/>
      </c>
      <c r="AI39">
        <f>IF(input_data!N109="","",input_data!N109)</f>
        <v/>
      </c>
      <c r="AJ39">
        <f>IF(input_data!M109="","",input_data!M109)</f>
        <v/>
      </c>
      <c r="AK39">
        <f>IF(input_data!N142="","",input_data!N142)</f>
        <v/>
      </c>
      <c r="AL39">
        <f>IF(input_data!M142="","",input_data!M142)</f>
        <v/>
      </c>
      <c r="AM39">
        <f>IF(input_data!N175="","",input_data!N175)</f>
        <v/>
      </c>
      <c r="AN39">
        <f>IF(input_data!M175="","",input_data!M175)</f>
        <v/>
      </c>
      <c r="AP39">
        <f>IF(input_data!J6="","",input_data!J6)</f>
        <v/>
      </c>
      <c r="AQ39">
        <f>IF(input_data!J41="","",input_data!J41)</f>
        <v/>
      </c>
      <c r="AR39">
        <f>IF(input_data!J75="","",input_data!J75)</f>
        <v/>
      </c>
      <c r="AS39">
        <f>IF(input_data!J109="","",input_data!J109)</f>
        <v/>
      </c>
      <c r="AT39">
        <f>IF(input_data!J142="","",input_data!J142)</f>
        <v/>
      </c>
      <c r="AU39">
        <f>IF(input_data!J175="","",input_data!J175)</f>
        <v/>
      </c>
      <c r="AW39">
        <f>IF(input_data!K6="","",input_data!K6)</f>
        <v/>
      </c>
      <c r="AX39">
        <f>IF(input_data!L6="","",input_data!L6)</f>
        <v/>
      </c>
      <c r="AY39" s="21">
        <f>IFERROR(IF(OR(AW39="",AX39=""),"",AX39/AW39),"")</f>
        <v/>
      </c>
      <c r="AZ39">
        <f>IF(input_data!K41="","",input_data!K41)</f>
        <v/>
      </c>
      <c r="BA39">
        <f>IF(input_data!L41="","",input_data!L41)</f>
        <v/>
      </c>
      <c r="BB39" s="21">
        <f>IFERROR(IF(OR(AZ39="",BA39=""),"",BA39/AZ39),"")</f>
        <v/>
      </c>
      <c r="BC39">
        <f>IF(input_data!K75="","",input_data!K75)</f>
        <v/>
      </c>
      <c r="BD39">
        <f>IF(input_data!L75="","",input_data!L75)</f>
        <v/>
      </c>
      <c r="BE39" s="56">
        <f>IFERROR(IF(OR(BC39="",BD39=""),"",BD39/BC39),"")</f>
        <v/>
      </c>
      <c r="BF39">
        <f>IF(input_data!K109="","",input_data!K109)</f>
        <v/>
      </c>
      <c r="BG39">
        <f>IF(input_data!L109="","",input_data!L109)</f>
        <v/>
      </c>
      <c r="BH39">
        <f>IFERROR(IF(OR(BF39="",BG39=""),"",BG39/BF39),"")</f>
        <v/>
      </c>
      <c r="BI39">
        <f>IF(input_data!K142="","",input_data!K142)</f>
        <v/>
      </c>
      <c r="BJ39">
        <f>IF(input_data!L142="","",input_data!L142)</f>
        <v/>
      </c>
      <c r="BK39">
        <f>IFERROR(IF(OR(BI39="",BJ39=""),"",BJ39/BI39),"")</f>
        <v/>
      </c>
      <c r="BL39">
        <f>IF(input_data!K175="","",input_data!K175)</f>
        <v/>
      </c>
      <c r="BM39">
        <f>IF(input_data!L175="","",input_data!L175)</f>
        <v/>
      </c>
      <c r="BN39">
        <f>IFERROR(IF(OR(BL39="",BM39=""),"",BM39/BL39),"")</f>
        <v/>
      </c>
      <c r="BO39" s="68" t="n"/>
      <c r="BP39" s="71">
        <f>AY39</f>
        <v/>
      </c>
      <c r="BQ39" s="21">
        <f>BB39</f>
        <v/>
      </c>
      <c r="BR39" s="60">
        <f>BE39</f>
        <v/>
      </c>
      <c r="BS39" s="60">
        <f>BH39</f>
        <v/>
      </c>
      <c r="BT39">
        <f>BK39</f>
        <v/>
      </c>
      <c r="BU39">
        <f>BN39</f>
        <v/>
      </c>
      <c r="BV39" s="24" t="inlineStr">
        <is>
          <t>----------</t>
        </is>
      </c>
    </row>
    <row r="40">
      <c r="A40" s="15" t="n">
        <v>4</v>
      </c>
      <c r="B40" s="76" t="n">
        <v>0.5</v>
      </c>
      <c r="C40">
        <f>IF(input_data!N7="","",input_data!N7)</f>
        <v/>
      </c>
      <c r="D40">
        <f>IF(input_data!K7="","",input_data!K7)</f>
        <v/>
      </c>
      <c r="E40">
        <f>IF(input_data!N42="","",input_data!N42)</f>
        <v/>
      </c>
      <c r="F40">
        <f>IF(input_data!K42="","",input_data!K42)</f>
        <v/>
      </c>
      <c r="G40">
        <f>IF(input_data!N76="","",input_data!N76)</f>
        <v/>
      </c>
      <c r="H40">
        <f>IF(input_data!K76="","",input_data!K76)</f>
        <v/>
      </c>
      <c r="I40">
        <f>IF(input_data!N110="","",input_data!N110)</f>
        <v/>
      </c>
      <c r="J40">
        <f>IF(input_data!K110="","",input_data!K110)</f>
        <v/>
      </c>
      <c r="K40">
        <f>IF(input_data!N143="","",input_data!N143)</f>
        <v/>
      </c>
      <c r="L40">
        <f>IF(input_data!K143="","",input_data!K143)</f>
        <v/>
      </c>
      <c r="M40">
        <f>IF(input_data!N176="","",input_data!N176)</f>
        <v/>
      </c>
      <c r="N40">
        <f>IF(input_data!K176="","",input_data!K176)</f>
        <v/>
      </c>
      <c r="P40">
        <f>IF(input_data!N7="","",input_data!N7)</f>
        <v/>
      </c>
      <c r="Q40">
        <f>IF(input_data!L7="","",input_data!L7)</f>
        <v/>
      </c>
      <c r="R40">
        <f>IF(input_data!N42="","",input_data!N42)</f>
        <v/>
      </c>
      <c r="S40">
        <f>IF(input_data!L42="","",input_data!L42)</f>
        <v/>
      </c>
      <c r="T40">
        <f>IF(input_data!N76="","",input_data!N76)</f>
        <v/>
      </c>
      <c r="U40">
        <f>IF(input_data!L76="","",input_data!L76)</f>
        <v/>
      </c>
      <c r="V40">
        <f>IF(input_data!N110="","",input_data!N110)</f>
        <v/>
      </c>
      <c r="W40">
        <f>IF(input_data!L110="","",input_data!L110)</f>
        <v/>
      </c>
      <c r="X40">
        <f>IF(input_data!N143="","",input_data!N143)</f>
        <v/>
      </c>
      <c r="Y40">
        <f>IF(input_data!L143="","",input_data!L143)</f>
        <v/>
      </c>
      <c r="Z40">
        <f>IF(input_data!N176="","",input_data!N176)</f>
        <v/>
      </c>
      <c r="AA40">
        <f>IF(input_data!L176="","",input_data!L176)</f>
        <v/>
      </c>
      <c r="AB40" s="1" t="n"/>
      <c r="AC40">
        <f>IF(input_data!N7="","",input_data!N7)</f>
        <v/>
      </c>
      <c r="AD40">
        <f>IF(input_data!M7="","",input_data!M7)</f>
        <v/>
      </c>
      <c r="AE40">
        <f>IF(input_data!N42="","",input_data!N42)</f>
        <v/>
      </c>
      <c r="AF40">
        <f>IF(input_data!M42="","",input_data!M42)</f>
        <v/>
      </c>
      <c r="AG40">
        <f>IF(input_data!N76="","",input_data!N76)</f>
        <v/>
      </c>
      <c r="AH40">
        <f>IF(input_data!M76="","",input_data!M76)</f>
        <v/>
      </c>
      <c r="AI40">
        <f>IF(input_data!N110="","",input_data!N110)</f>
        <v/>
      </c>
      <c r="AJ40">
        <f>IF(input_data!M110="","",input_data!M110)</f>
        <v/>
      </c>
      <c r="AK40">
        <f>IF(input_data!N143="","",input_data!N143)</f>
        <v/>
      </c>
      <c r="AL40">
        <f>IF(input_data!M143="","",input_data!M143)</f>
        <v/>
      </c>
      <c r="AM40">
        <f>IF(input_data!N176="","",input_data!N176)</f>
        <v/>
      </c>
      <c r="AN40">
        <f>IF(input_data!M176="","",input_data!M176)</f>
        <v/>
      </c>
      <c r="AP40">
        <f>IF(input_data!J7="","",input_data!J7)</f>
        <v/>
      </c>
      <c r="AQ40">
        <f>IF(input_data!J42="","",input_data!J42)</f>
        <v/>
      </c>
      <c r="AR40">
        <f>IF(input_data!J76="","",input_data!J76)</f>
        <v/>
      </c>
      <c r="AS40">
        <f>IF(input_data!J110="","",input_data!J110)</f>
        <v/>
      </c>
      <c r="AT40">
        <f>IF(input_data!J143="","",input_data!J143)</f>
        <v/>
      </c>
      <c r="AU40">
        <f>IF(input_data!J176="","",input_data!J176)</f>
        <v/>
      </c>
      <c r="AW40">
        <f>IF(input_data!K7="","",input_data!K7)</f>
        <v/>
      </c>
      <c r="AX40">
        <f>IF(input_data!L7="","",input_data!L7)</f>
        <v/>
      </c>
      <c r="AY40" s="21">
        <f>IFERROR(IF(OR(AW40="",AX40=""),"",AX40/AW40),"")</f>
        <v/>
      </c>
      <c r="AZ40">
        <f>IF(input_data!K42="","",input_data!K42)</f>
        <v/>
      </c>
      <c r="BA40">
        <f>IF(input_data!L42="","",input_data!L42)</f>
        <v/>
      </c>
      <c r="BB40" s="21">
        <f>IFERROR(IF(OR(AZ40="",BA40=""),"",BA40/AZ40),"")</f>
        <v/>
      </c>
      <c r="BC40">
        <f>IF(input_data!K76="","",input_data!K76)</f>
        <v/>
      </c>
      <c r="BD40">
        <f>IF(input_data!L76="","",input_data!L76)</f>
        <v/>
      </c>
      <c r="BE40" s="56">
        <f>IFERROR(IF(OR(BC40="",BD40=""),"",BD40/BC40),"")</f>
        <v/>
      </c>
      <c r="BF40">
        <f>IF(input_data!K110="","",input_data!K110)</f>
        <v/>
      </c>
      <c r="BG40">
        <f>IF(input_data!L110="","",input_data!L110)</f>
        <v/>
      </c>
      <c r="BH40">
        <f>IFERROR(IF(OR(BF40="",BG40=""),"",BG40/BF40),"")</f>
        <v/>
      </c>
      <c r="BI40">
        <f>IF(input_data!K143="","",input_data!K143)</f>
        <v/>
      </c>
      <c r="BJ40">
        <f>IF(input_data!L143="","",input_data!L143)</f>
        <v/>
      </c>
      <c r="BK40">
        <f>IFERROR(IF(OR(BI40="",BJ40=""),"",BJ40/BI40),"")</f>
        <v/>
      </c>
      <c r="BL40">
        <f>IF(input_data!K176="","",input_data!K176)</f>
        <v/>
      </c>
      <c r="BM40">
        <f>IF(input_data!L176="","",input_data!L176)</f>
        <v/>
      </c>
      <c r="BN40">
        <f>IFERROR(IF(OR(BL40="",BM40=""),"",BM40/BL40),"")</f>
        <v/>
      </c>
      <c r="BO40" s="68" t="n"/>
      <c r="BP40" s="71">
        <f>AY40</f>
        <v/>
      </c>
      <c r="BQ40" s="21">
        <f>BB40</f>
        <v/>
      </c>
      <c r="BR40" s="60">
        <f>BE40</f>
        <v/>
      </c>
      <c r="BS40" s="60">
        <f>BH40</f>
        <v/>
      </c>
      <c r="BT40">
        <f>BK40</f>
        <v/>
      </c>
      <c r="BU40">
        <f>BN40</f>
        <v/>
      </c>
      <c r="BV40" s="24" t="inlineStr">
        <is>
          <t>----------</t>
        </is>
      </c>
    </row>
    <row r="41">
      <c r="A41" s="15" t="n">
        <v>5</v>
      </c>
      <c r="B41" s="76" t="n">
        <v>0.5</v>
      </c>
      <c r="C41">
        <f>IF(input_data!N8="","",input_data!N8)</f>
        <v/>
      </c>
      <c r="D41">
        <f>IF(input_data!K8="","",input_data!K8)</f>
        <v/>
      </c>
      <c r="E41">
        <f>IF(input_data!N43="","",input_data!N43)</f>
        <v/>
      </c>
      <c r="F41">
        <f>IF(input_data!K43="","",input_data!K43)</f>
        <v/>
      </c>
      <c r="G41">
        <f>IF(input_data!N77="","",input_data!N77)</f>
        <v/>
      </c>
      <c r="H41">
        <f>IF(input_data!K77="","",input_data!K77)</f>
        <v/>
      </c>
      <c r="I41">
        <f>IF(input_data!N111="","",input_data!N111)</f>
        <v/>
      </c>
      <c r="J41">
        <f>IF(input_data!K111="","",input_data!K111)</f>
        <v/>
      </c>
      <c r="K41">
        <f>IF(input_data!N144="","",input_data!N144)</f>
        <v/>
      </c>
      <c r="L41">
        <f>IF(input_data!K144="","",input_data!K144)</f>
        <v/>
      </c>
      <c r="M41">
        <f>IF(input_data!N177="","",input_data!N177)</f>
        <v/>
      </c>
      <c r="N41">
        <f>IF(input_data!K177="","",input_data!K177)</f>
        <v/>
      </c>
      <c r="P41">
        <f>IF(input_data!N8="","",input_data!N8)</f>
        <v/>
      </c>
      <c r="Q41">
        <f>IF(input_data!L8="","",input_data!L8)</f>
        <v/>
      </c>
      <c r="R41">
        <f>IF(input_data!N43="","",input_data!N43)</f>
        <v/>
      </c>
      <c r="S41">
        <f>IF(input_data!L43="","",input_data!L43)</f>
        <v/>
      </c>
      <c r="T41">
        <f>IF(input_data!N77="","",input_data!N77)</f>
        <v/>
      </c>
      <c r="U41">
        <f>IF(input_data!L77="","",input_data!L77)</f>
        <v/>
      </c>
      <c r="V41">
        <f>IF(input_data!N111="","",input_data!N111)</f>
        <v/>
      </c>
      <c r="W41">
        <f>IF(input_data!L111="","",input_data!L111)</f>
        <v/>
      </c>
      <c r="X41">
        <f>IF(input_data!N144="","",input_data!N144)</f>
        <v/>
      </c>
      <c r="Y41">
        <f>IF(input_data!L144="","",input_data!L144)</f>
        <v/>
      </c>
      <c r="Z41">
        <f>IF(input_data!N177="","",input_data!N177)</f>
        <v/>
      </c>
      <c r="AA41">
        <f>IF(input_data!L177="","",input_data!L177)</f>
        <v/>
      </c>
      <c r="AB41" s="1" t="n"/>
      <c r="AC41">
        <f>IF(input_data!N8="","",input_data!N8)</f>
        <v/>
      </c>
      <c r="AD41">
        <f>IF(input_data!M8="","",input_data!M8)</f>
        <v/>
      </c>
      <c r="AE41">
        <f>IF(input_data!N43="","",input_data!N43)</f>
        <v/>
      </c>
      <c r="AF41">
        <f>IF(input_data!M43="","",input_data!M43)</f>
        <v/>
      </c>
      <c r="AG41">
        <f>IF(input_data!N77="","",input_data!N77)</f>
        <v/>
      </c>
      <c r="AH41">
        <f>IF(input_data!M77="","",input_data!M77)</f>
        <v/>
      </c>
      <c r="AI41">
        <f>IF(input_data!N111="","",input_data!N111)</f>
        <v/>
      </c>
      <c r="AJ41">
        <f>IF(input_data!M111="","",input_data!M111)</f>
        <v/>
      </c>
      <c r="AK41">
        <f>IF(input_data!N144="","",input_data!N144)</f>
        <v/>
      </c>
      <c r="AL41">
        <f>IF(input_data!M144="","",input_data!M144)</f>
        <v/>
      </c>
      <c r="AM41">
        <f>IF(input_data!N177="","",input_data!N177)</f>
        <v/>
      </c>
      <c r="AN41">
        <f>IF(input_data!M177="","",input_data!M177)</f>
        <v/>
      </c>
      <c r="AP41">
        <f>IF(input_data!J8="","",input_data!J8)</f>
        <v/>
      </c>
      <c r="AQ41">
        <f>IF(input_data!J43="","",input_data!J43)</f>
        <v/>
      </c>
      <c r="AR41">
        <f>IF(input_data!J77="","",input_data!J77)</f>
        <v/>
      </c>
      <c r="AS41">
        <f>IF(input_data!J111="","",input_data!J111)</f>
        <v/>
      </c>
      <c r="AT41">
        <f>IF(input_data!J144="","",input_data!J144)</f>
        <v/>
      </c>
      <c r="AU41">
        <f>IF(input_data!J177="","",input_data!J177)</f>
        <v/>
      </c>
      <c r="AW41">
        <f>IF(input_data!K8="","",input_data!K8)</f>
        <v/>
      </c>
      <c r="AX41">
        <f>IF(input_data!L8="","",input_data!L8)</f>
        <v/>
      </c>
      <c r="AY41" s="21">
        <f>IFERROR(IF(OR(AW41="",AX41=""),"",AX41/AW41),"")</f>
        <v/>
      </c>
      <c r="AZ41">
        <f>IF(input_data!K43="","",input_data!K43)</f>
        <v/>
      </c>
      <c r="BA41">
        <f>IF(input_data!L43="","",input_data!L43)</f>
        <v/>
      </c>
      <c r="BB41" s="21">
        <f>IFERROR(IF(OR(AZ41="",BA41=""),"",BA41/AZ41),"")</f>
        <v/>
      </c>
      <c r="BC41">
        <f>IF(input_data!K77="","",input_data!K77)</f>
        <v/>
      </c>
      <c r="BD41">
        <f>IF(input_data!L77="","",input_data!L77)</f>
        <v/>
      </c>
      <c r="BE41" s="56">
        <f>IFERROR(IF(OR(BC41="",BD41=""),"",BD41/BC41),"")</f>
        <v/>
      </c>
      <c r="BF41">
        <f>IF(input_data!K111="","",input_data!K111)</f>
        <v/>
      </c>
      <c r="BG41">
        <f>IF(input_data!L111="","",input_data!L111)</f>
        <v/>
      </c>
      <c r="BH41">
        <f>IFERROR(IF(OR(BF41="",BG41=""),"",BG41/BF41),"")</f>
        <v/>
      </c>
      <c r="BI41">
        <f>IF(input_data!K144="","",input_data!K144)</f>
        <v/>
      </c>
      <c r="BJ41">
        <f>IF(input_data!L144="","",input_data!L144)</f>
        <v/>
      </c>
      <c r="BK41">
        <f>IFERROR(IF(OR(BI41="",BJ41=""),"",BJ41/BI41),"")</f>
        <v/>
      </c>
      <c r="BL41">
        <f>IF(input_data!K177="","",input_data!K177)</f>
        <v/>
      </c>
      <c r="BM41">
        <f>IF(input_data!L177="","",input_data!L177)</f>
        <v/>
      </c>
      <c r="BN41">
        <f>IFERROR(IF(OR(BL41="",BM41=""),"",BM41/BL41),"")</f>
        <v/>
      </c>
      <c r="BO41" s="68" t="n"/>
      <c r="BP41" s="71">
        <f>AY41</f>
        <v/>
      </c>
      <c r="BQ41" s="21">
        <f>BB41</f>
        <v/>
      </c>
      <c r="BR41" s="60">
        <f>BE41</f>
        <v/>
      </c>
      <c r="BS41" s="60">
        <f>BH41</f>
        <v/>
      </c>
      <c r="BT41">
        <f>BK41</f>
        <v/>
      </c>
      <c r="BU41">
        <f>BN41</f>
        <v/>
      </c>
      <c r="BV41" s="24" t="inlineStr">
        <is>
          <t>----------</t>
        </is>
      </c>
    </row>
    <row r="42">
      <c r="A42" s="15" t="n">
        <v>6</v>
      </c>
      <c r="B42" s="76" t="n">
        <v>0.5</v>
      </c>
      <c r="C42">
        <f>IF(input_data!N9="","",input_data!N9)</f>
        <v/>
      </c>
      <c r="D42">
        <f>IF(input_data!K9="","",input_data!K9)</f>
        <v/>
      </c>
      <c r="E42">
        <f>IF(input_data!N44="","",input_data!N44)</f>
        <v/>
      </c>
      <c r="F42">
        <f>IF(input_data!K44="","",input_data!K44)</f>
        <v/>
      </c>
      <c r="G42">
        <f>IF(input_data!N78="","",input_data!N78)</f>
        <v/>
      </c>
      <c r="H42">
        <f>IF(input_data!K78="","",input_data!K78)</f>
        <v/>
      </c>
      <c r="I42">
        <f>IF(input_data!N112="","",input_data!N112)</f>
        <v/>
      </c>
      <c r="J42">
        <f>IF(input_data!K112="","",input_data!K112)</f>
        <v/>
      </c>
      <c r="K42">
        <f>IF(input_data!N145="","",input_data!N145)</f>
        <v/>
      </c>
      <c r="L42">
        <f>IF(input_data!K145="","",input_data!K145)</f>
        <v/>
      </c>
      <c r="M42">
        <f>IF(input_data!N178="","",input_data!N178)</f>
        <v/>
      </c>
      <c r="N42">
        <f>IF(input_data!K178="","",input_data!K178)</f>
        <v/>
      </c>
      <c r="P42">
        <f>IF(input_data!N9="","",input_data!N9)</f>
        <v/>
      </c>
      <c r="Q42">
        <f>IF(input_data!L9="","",input_data!L9)</f>
        <v/>
      </c>
      <c r="R42">
        <f>IF(input_data!N44="","",input_data!N44)</f>
        <v/>
      </c>
      <c r="S42">
        <f>IF(input_data!L44="","",input_data!L44)</f>
        <v/>
      </c>
      <c r="T42">
        <f>IF(input_data!N78="","",input_data!N78)</f>
        <v/>
      </c>
      <c r="U42">
        <f>IF(input_data!L78="","",input_data!L78)</f>
        <v/>
      </c>
      <c r="V42">
        <f>IF(input_data!N112="","",input_data!N112)</f>
        <v/>
      </c>
      <c r="W42">
        <f>IF(input_data!L112="","",input_data!L112)</f>
        <v/>
      </c>
      <c r="X42">
        <f>IF(input_data!N145="","",input_data!N145)</f>
        <v/>
      </c>
      <c r="Y42">
        <f>IF(input_data!L145="","",input_data!L145)</f>
        <v/>
      </c>
      <c r="Z42">
        <f>IF(input_data!N178="","",input_data!N178)</f>
        <v/>
      </c>
      <c r="AA42">
        <f>IF(input_data!L178="","",input_data!L178)</f>
        <v/>
      </c>
      <c r="AB42" s="1" t="n"/>
      <c r="AC42">
        <f>IF(input_data!N9="","",input_data!N9)</f>
        <v/>
      </c>
      <c r="AD42">
        <f>IF(input_data!M9="","",input_data!M9)</f>
        <v/>
      </c>
      <c r="AE42">
        <f>IF(input_data!N44="","",input_data!N44)</f>
        <v/>
      </c>
      <c r="AF42">
        <f>IF(input_data!M44="","",input_data!M44)</f>
        <v/>
      </c>
      <c r="AG42">
        <f>IF(input_data!N78="","",input_data!N78)</f>
        <v/>
      </c>
      <c r="AH42">
        <f>IF(input_data!M78="","",input_data!M78)</f>
        <v/>
      </c>
      <c r="AI42">
        <f>IF(input_data!N112="","",input_data!N112)</f>
        <v/>
      </c>
      <c r="AJ42">
        <f>IF(input_data!M112="","",input_data!M112)</f>
        <v/>
      </c>
      <c r="AK42">
        <f>IF(input_data!N145="","",input_data!N145)</f>
        <v/>
      </c>
      <c r="AL42">
        <f>IF(input_data!M145="","",input_data!M145)</f>
        <v/>
      </c>
      <c r="AM42">
        <f>IF(input_data!N178="","",input_data!N178)</f>
        <v/>
      </c>
      <c r="AN42">
        <f>IF(input_data!M178="","",input_data!M178)</f>
        <v/>
      </c>
      <c r="AP42">
        <f>IF(input_data!J9="","",input_data!J9)</f>
        <v/>
      </c>
      <c r="AQ42">
        <f>IF(input_data!J44="","",input_data!J44)</f>
        <v/>
      </c>
      <c r="AR42">
        <f>IF(input_data!J78="","",input_data!J78)</f>
        <v/>
      </c>
      <c r="AS42">
        <f>IF(input_data!J112="","",input_data!J112)</f>
        <v/>
      </c>
      <c r="AT42">
        <f>IF(input_data!J145="","",input_data!J145)</f>
        <v/>
      </c>
      <c r="AU42">
        <f>IF(input_data!J178="","",input_data!J178)</f>
        <v/>
      </c>
      <c r="AW42">
        <f>IF(input_data!K9="","",input_data!K9)</f>
        <v/>
      </c>
      <c r="AX42">
        <f>IF(input_data!L9="","",input_data!L9)</f>
        <v/>
      </c>
      <c r="AY42" s="21">
        <f>IFERROR(IF(OR(AW42="",AX42=""),"",AX42/AW42),"")</f>
        <v/>
      </c>
      <c r="AZ42">
        <f>IF(input_data!K44="","",input_data!K44)</f>
        <v/>
      </c>
      <c r="BA42">
        <f>IF(input_data!L44="","",input_data!L44)</f>
        <v/>
      </c>
      <c r="BB42" s="21">
        <f>IFERROR(IF(OR(AZ42="",BA42=""),"",BA42/AZ42),"")</f>
        <v/>
      </c>
      <c r="BC42">
        <f>IF(input_data!K78="","",input_data!K78)</f>
        <v/>
      </c>
      <c r="BD42">
        <f>IF(input_data!L78="","",input_data!L78)</f>
        <v/>
      </c>
      <c r="BE42" s="56">
        <f>IFERROR(IF(OR(BC42="",BD42=""),"",BD42/BC42),"")</f>
        <v/>
      </c>
      <c r="BF42">
        <f>IF(input_data!K112="","",input_data!K112)</f>
        <v/>
      </c>
      <c r="BG42">
        <f>IF(input_data!L112="","",input_data!L112)</f>
        <v/>
      </c>
      <c r="BH42">
        <f>IFERROR(IF(OR(BF42="",BG42=""),"",BG42/BF42),"")</f>
        <v/>
      </c>
      <c r="BI42">
        <f>IF(input_data!K145="","",input_data!K145)</f>
        <v/>
      </c>
      <c r="BJ42">
        <f>IF(input_data!L145="","",input_data!L145)</f>
        <v/>
      </c>
      <c r="BK42">
        <f>IFERROR(IF(OR(BI42="",BJ42=""),"",BJ42/BI42),"")</f>
        <v/>
      </c>
      <c r="BL42">
        <f>IF(input_data!K178="","",input_data!K178)</f>
        <v/>
      </c>
      <c r="BM42">
        <f>IF(input_data!L178="","",input_data!L178)</f>
        <v/>
      </c>
      <c r="BN42">
        <f>IFERROR(IF(OR(BL42="",BM42=""),"",BM42/BL42),"")</f>
        <v/>
      </c>
      <c r="BO42" s="68" t="n"/>
      <c r="BP42" s="71">
        <f>AY42</f>
        <v/>
      </c>
      <c r="BQ42" s="21">
        <f>BB42</f>
        <v/>
      </c>
      <c r="BR42" s="60">
        <f>BE42</f>
        <v/>
      </c>
      <c r="BS42" s="60">
        <f>BH42</f>
        <v/>
      </c>
      <c r="BT42">
        <f>BK42</f>
        <v/>
      </c>
      <c r="BU42">
        <f>BN42</f>
        <v/>
      </c>
      <c r="BV42" s="24" t="inlineStr">
        <is>
          <t>----------</t>
        </is>
      </c>
    </row>
    <row r="43">
      <c r="A43" s="15" t="n">
        <v>7</v>
      </c>
      <c r="B43" s="76" t="n">
        <v>0.5</v>
      </c>
      <c r="C43">
        <f>IF(input_data!N10="","",input_data!N10)</f>
        <v/>
      </c>
      <c r="D43">
        <f>IF(input_data!K10="","",input_data!K10)</f>
        <v/>
      </c>
      <c r="E43">
        <f>IF(input_data!N45="","",input_data!N45)</f>
        <v/>
      </c>
      <c r="F43">
        <f>IF(input_data!K45="","",input_data!K45)</f>
        <v/>
      </c>
      <c r="G43">
        <f>IF(input_data!N79="","",input_data!N79)</f>
        <v/>
      </c>
      <c r="H43">
        <f>IF(input_data!K79="","",input_data!K79)</f>
        <v/>
      </c>
      <c r="I43">
        <f>IF(input_data!N113="","",input_data!N113)</f>
        <v/>
      </c>
      <c r="J43">
        <f>IF(input_data!K113="","",input_data!K113)</f>
        <v/>
      </c>
      <c r="K43">
        <f>IF(input_data!N146="","",input_data!N146)</f>
        <v/>
      </c>
      <c r="L43">
        <f>IF(input_data!K146="","",input_data!K146)</f>
        <v/>
      </c>
      <c r="M43">
        <f>IF(input_data!N179="","",input_data!N179)</f>
        <v/>
      </c>
      <c r="N43">
        <f>IF(input_data!K179="","",input_data!K179)</f>
        <v/>
      </c>
      <c r="P43">
        <f>IF(input_data!N10="","",input_data!N10)</f>
        <v/>
      </c>
      <c r="Q43">
        <f>IF(input_data!L10="","",input_data!L10)</f>
        <v/>
      </c>
      <c r="R43">
        <f>IF(input_data!N45="","",input_data!N45)</f>
        <v/>
      </c>
      <c r="S43">
        <f>IF(input_data!L45="","",input_data!L45)</f>
        <v/>
      </c>
      <c r="T43">
        <f>IF(input_data!N79="","",input_data!N79)</f>
        <v/>
      </c>
      <c r="U43">
        <f>IF(input_data!L79="","",input_data!L79)</f>
        <v/>
      </c>
      <c r="V43">
        <f>IF(input_data!N113="","",input_data!N113)</f>
        <v/>
      </c>
      <c r="W43">
        <f>IF(input_data!L113="","",input_data!L113)</f>
        <v/>
      </c>
      <c r="X43">
        <f>IF(input_data!N146="","",input_data!N146)</f>
        <v/>
      </c>
      <c r="Y43">
        <f>IF(input_data!L146="","",input_data!L146)</f>
        <v/>
      </c>
      <c r="Z43">
        <f>IF(input_data!N179="","",input_data!N179)</f>
        <v/>
      </c>
      <c r="AA43">
        <f>IF(input_data!L179="","",input_data!L179)</f>
        <v/>
      </c>
      <c r="AB43" s="1" t="n"/>
      <c r="AC43">
        <f>IF(input_data!N10="","",input_data!N10)</f>
        <v/>
      </c>
      <c r="AD43">
        <f>IF(input_data!M10="","",input_data!M10)</f>
        <v/>
      </c>
      <c r="AE43">
        <f>IF(input_data!N45="","",input_data!N45)</f>
        <v/>
      </c>
      <c r="AF43">
        <f>IF(input_data!M45="","",input_data!M45)</f>
        <v/>
      </c>
      <c r="AG43">
        <f>IF(input_data!N79="","",input_data!N79)</f>
        <v/>
      </c>
      <c r="AH43">
        <f>IF(input_data!M79="","",input_data!M79)</f>
        <v/>
      </c>
      <c r="AI43">
        <f>IF(input_data!N113="","",input_data!N113)</f>
        <v/>
      </c>
      <c r="AJ43">
        <f>IF(input_data!M113="","",input_data!M113)</f>
        <v/>
      </c>
      <c r="AK43">
        <f>IF(input_data!N146="","",input_data!N146)</f>
        <v/>
      </c>
      <c r="AL43">
        <f>IF(input_data!M146="","",input_data!M146)</f>
        <v/>
      </c>
      <c r="AM43">
        <f>IF(input_data!N179="","",input_data!N179)</f>
        <v/>
      </c>
      <c r="AN43">
        <f>IF(input_data!M179="","",input_data!M179)</f>
        <v/>
      </c>
      <c r="AP43">
        <f>IF(input_data!J10="","",input_data!J10)</f>
        <v/>
      </c>
      <c r="AQ43">
        <f>IF(input_data!J45="","",input_data!J45)</f>
        <v/>
      </c>
      <c r="AR43">
        <f>IF(input_data!J79="","",input_data!J79)</f>
        <v/>
      </c>
      <c r="AS43">
        <f>IF(input_data!J113="","",input_data!J113)</f>
        <v/>
      </c>
      <c r="AT43">
        <f>IF(input_data!J146="","",input_data!J146)</f>
        <v/>
      </c>
      <c r="AU43">
        <f>IF(input_data!J179="","",input_data!J179)</f>
        <v/>
      </c>
      <c r="AW43">
        <f>IF(input_data!K10="","",input_data!K10)</f>
        <v/>
      </c>
      <c r="AX43">
        <f>IF(input_data!L10="","",input_data!L10)</f>
        <v/>
      </c>
      <c r="AY43" s="21">
        <f>IFERROR(IF(OR(AW43="",AX43=""),"",AX43/AW43),"")</f>
        <v/>
      </c>
      <c r="AZ43">
        <f>IF(input_data!K45="","",input_data!K45)</f>
        <v/>
      </c>
      <c r="BA43">
        <f>IF(input_data!L45="","",input_data!L45)</f>
        <v/>
      </c>
      <c r="BB43" s="21">
        <f>IFERROR(IF(OR(AZ43="",BA43=""),"",BA43/AZ43),"")</f>
        <v/>
      </c>
      <c r="BC43">
        <f>IF(input_data!K79="","",input_data!K79)</f>
        <v/>
      </c>
      <c r="BD43">
        <f>IF(input_data!L79="","",input_data!L79)</f>
        <v/>
      </c>
      <c r="BE43" s="56">
        <f>IFERROR(IF(OR(BC43="",BD43=""),"",BD43/BC43),"")</f>
        <v/>
      </c>
      <c r="BF43">
        <f>IF(input_data!K113="","",input_data!K113)</f>
        <v/>
      </c>
      <c r="BG43">
        <f>IF(input_data!L113="","",input_data!L113)</f>
        <v/>
      </c>
      <c r="BH43">
        <f>IFERROR(IF(OR(BF43="",BG43=""),"",BG43/BF43),"")</f>
        <v/>
      </c>
      <c r="BI43">
        <f>IF(input_data!K146="","",input_data!K146)</f>
        <v/>
      </c>
      <c r="BJ43">
        <f>IF(input_data!L146="","",input_data!L146)</f>
        <v/>
      </c>
      <c r="BK43">
        <f>IFERROR(IF(OR(BI43="",BJ43=""),"",BJ43/BI43),"")</f>
        <v/>
      </c>
      <c r="BL43">
        <f>IF(input_data!K179="","",input_data!K179)</f>
        <v/>
      </c>
      <c r="BM43">
        <f>IF(input_data!L179="","",input_data!L179)</f>
        <v/>
      </c>
      <c r="BN43">
        <f>IFERROR(IF(OR(BL43="",BM43=""),"",BM43/BL43),"")</f>
        <v/>
      </c>
      <c r="BO43" s="68" t="n"/>
      <c r="BP43" s="71">
        <f>AY43</f>
        <v/>
      </c>
      <c r="BQ43" s="21">
        <f>BB43</f>
        <v/>
      </c>
      <c r="BR43" s="60">
        <f>BE43</f>
        <v/>
      </c>
      <c r="BS43" s="60">
        <f>BH43</f>
        <v/>
      </c>
      <c r="BT43">
        <f>BK43</f>
        <v/>
      </c>
      <c r="BU43">
        <f>BN43</f>
        <v/>
      </c>
      <c r="BV43" s="24" t="inlineStr">
        <is>
          <t>----------</t>
        </is>
      </c>
    </row>
    <row r="44">
      <c r="A44" s="15" t="n">
        <v>8</v>
      </c>
      <c r="B44" s="76" t="n">
        <v>0.5</v>
      </c>
      <c r="C44">
        <f>IF(input_data!N11="","",input_data!N11)</f>
        <v/>
      </c>
      <c r="D44">
        <f>IF(input_data!K11="","",input_data!K11)</f>
        <v/>
      </c>
      <c r="E44">
        <f>IF(input_data!N46="","",input_data!N46)</f>
        <v/>
      </c>
      <c r="F44">
        <f>IF(input_data!K46="","",input_data!K46)</f>
        <v/>
      </c>
      <c r="G44">
        <f>IF(input_data!N80="","",input_data!N80)</f>
        <v/>
      </c>
      <c r="H44">
        <f>IF(input_data!K80="","",input_data!K80)</f>
        <v/>
      </c>
      <c r="I44">
        <f>IF(input_data!N114="","",input_data!N114)</f>
        <v/>
      </c>
      <c r="J44">
        <f>IF(input_data!K114="","",input_data!K114)</f>
        <v/>
      </c>
      <c r="K44">
        <f>IF(input_data!N147="","",input_data!N147)</f>
        <v/>
      </c>
      <c r="L44">
        <f>IF(input_data!K147="","",input_data!K147)</f>
        <v/>
      </c>
      <c r="M44">
        <f>IF(input_data!N180="","",input_data!N180)</f>
        <v/>
      </c>
      <c r="N44">
        <f>IF(input_data!K180="","",input_data!K180)</f>
        <v/>
      </c>
      <c r="P44">
        <f>IF(input_data!N11="","",input_data!N11)</f>
        <v/>
      </c>
      <c r="Q44">
        <f>IF(input_data!L11="","",input_data!L11)</f>
        <v/>
      </c>
      <c r="R44">
        <f>IF(input_data!N46="","",input_data!N46)</f>
        <v/>
      </c>
      <c r="S44">
        <f>IF(input_data!L46="","",input_data!L46)</f>
        <v/>
      </c>
      <c r="T44">
        <f>IF(input_data!N80="","",input_data!N80)</f>
        <v/>
      </c>
      <c r="U44">
        <f>IF(input_data!L80="","",input_data!L80)</f>
        <v/>
      </c>
      <c r="V44">
        <f>IF(input_data!N114="","",input_data!N114)</f>
        <v/>
      </c>
      <c r="W44">
        <f>IF(input_data!L114="","",input_data!L114)</f>
        <v/>
      </c>
      <c r="X44">
        <f>IF(input_data!N147="","",input_data!N147)</f>
        <v/>
      </c>
      <c r="Y44">
        <f>IF(input_data!L147="","",input_data!L147)</f>
        <v/>
      </c>
      <c r="Z44">
        <f>IF(input_data!N180="","",input_data!N180)</f>
        <v/>
      </c>
      <c r="AA44">
        <f>IF(input_data!L180="","",input_data!L180)</f>
        <v/>
      </c>
      <c r="AB44" s="1" t="n"/>
      <c r="AC44">
        <f>IF(input_data!N11="","",input_data!N11)</f>
        <v/>
      </c>
      <c r="AD44">
        <f>IF(input_data!M11="","",input_data!M11)</f>
        <v/>
      </c>
      <c r="AE44">
        <f>IF(input_data!N46="","",input_data!N46)</f>
        <v/>
      </c>
      <c r="AF44">
        <f>IF(input_data!M46="","",input_data!M46)</f>
        <v/>
      </c>
      <c r="AG44">
        <f>IF(input_data!N80="","",input_data!N80)</f>
        <v/>
      </c>
      <c r="AH44">
        <f>IF(input_data!M80="","",input_data!M80)</f>
        <v/>
      </c>
      <c r="AI44">
        <f>IF(input_data!N114="","",input_data!N114)</f>
        <v/>
      </c>
      <c r="AJ44">
        <f>IF(input_data!M114="","",input_data!M114)</f>
        <v/>
      </c>
      <c r="AK44">
        <f>IF(input_data!N147="","",input_data!N147)</f>
        <v/>
      </c>
      <c r="AL44">
        <f>IF(input_data!M147="","",input_data!M147)</f>
        <v/>
      </c>
      <c r="AM44">
        <f>IF(input_data!N180="","",input_data!N180)</f>
        <v/>
      </c>
      <c r="AN44">
        <f>IF(input_data!M180="","",input_data!M180)</f>
        <v/>
      </c>
      <c r="AP44">
        <f>IF(input_data!J11="","",input_data!J11)</f>
        <v/>
      </c>
      <c r="AQ44">
        <f>IF(input_data!J46="","",input_data!J46)</f>
        <v/>
      </c>
      <c r="AR44">
        <f>IF(input_data!J80="","",input_data!J80)</f>
        <v/>
      </c>
      <c r="AS44">
        <f>IF(input_data!J114="","",input_data!J114)</f>
        <v/>
      </c>
      <c r="AT44">
        <f>IF(input_data!J147="","",input_data!J147)</f>
        <v/>
      </c>
      <c r="AU44">
        <f>IF(input_data!J180="","",input_data!J180)</f>
        <v/>
      </c>
      <c r="AW44">
        <f>IF(input_data!K11="","",input_data!K11)</f>
        <v/>
      </c>
      <c r="AX44">
        <f>IF(input_data!L11="","",input_data!L11)</f>
        <v/>
      </c>
      <c r="AY44" s="21">
        <f>IFERROR(IF(OR(AW44="",AX44=""),"",AX44/AW44),"")</f>
        <v/>
      </c>
      <c r="AZ44">
        <f>IF(input_data!K46="","",input_data!K46)</f>
        <v/>
      </c>
      <c r="BA44">
        <f>IF(input_data!L46="","",input_data!L46)</f>
        <v/>
      </c>
      <c r="BB44" s="21">
        <f>IFERROR(IF(OR(AZ44="",BA44=""),"",BA44/AZ44),"")</f>
        <v/>
      </c>
      <c r="BC44">
        <f>IF(input_data!K80="","",input_data!K80)</f>
        <v/>
      </c>
      <c r="BD44">
        <f>IF(input_data!L80="","",input_data!L80)</f>
        <v/>
      </c>
      <c r="BE44" s="56">
        <f>IFERROR(IF(OR(BC44="",BD44=""),"",BD44/BC44),"")</f>
        <v/>
      </c>
      <c r="BF44">
        <f>IF(input_data!K114="","",input_data!K114)</f>
        <v/>
      </c>
      <c r="BG44">
        <f>IF(input_data!L114="","",input_data!L114)</f>
        <v/>
      </c>
      <c r="BH44">
        <f>IFERROR(IF(OR(BF44="",BG44=""),"",BG44/BF44),"")</f>
        <v/>
      </c>
      <c r="BI44">
        <f>IF(input_data!K147="","",input_data!K147)</f>
        <v/>
      </c>
      <c r="BJ44">
        <f>IF(input_data!L147="","",input_data!L147)</f>
        <v/>
      </c>
      <c r="BK44">
        <f>IFERROR(IF(OR(BI44="",BJ44=""),"",BJ44/BI44),"")</f>
        <v/>
      </c>
      <c r="BL44">
        <f>IF(input_data!K180="","",input_data!K180)</f>
        <v/>
      </c>
      <c r="BM44">
        <f>IF(input_data!L180="","",input_data!L180)</f>
        <v/>
      </c>
      <c r="BN44">
        <f>IFERROR(IF(OR(BL44="",BM44=""),"",BM44/BL44),"")</f>
        <v/>
      </c>
      <c r="BO44" s="68" t="n"/>
      <c r="BP44" s="71">
        <f>AY44</f>
        <v/>
      </c>
      <c r="BQ44" s="21">
        <f>BB44</f>
        <v/>
      </c>
      <c r="BR44" s="60">
        <f>BE44</f>
        <v/>
      </c>
      <c r="BS44" s="60">
        <f>BH44</f>
        <v/>
      </c>
      <c r="BT44">
        <f>BK44</f>
        <v/>
      </c>
      <c r="BU44">
        <f>BN44</f>
        <v/>
      </c>
      <c r="BV44" s="24" t="inlineStr">
        <is>
          <t>----------</t>
        </is>
      </c>
    </row>
    <row r="45">
      <c r="A45" s="15" t="n">
        <v>9</v>
      </c>
      <c r="B45" s="76" t="n">
        <v>0.5</v>
      </c>
      <c r="C45">
        <f>IF(input_data!N12="","",input_data!N12)</f>
        <v/>
      </c>
      <c r="D45">
        <f>IF(input_data!K12="","",input_data!K12)</f>
        <v/>
      </c>
      <c r="E45">
        <f>IF(input_data!N47="","",input_data!N47)</f>
        <v/>
      </c>
      <c r="F45">
        <f>IF(input_data!K47="","",input_data!K47)</f>
        <v/>
      </c>
      <c r="G45">
        <f>IF(input_data!N81="","",input_data!N81)</f>
        <v/>
      </c>
      <c r="H45">
        <f>IF(input_data!K81="","",input_data!K81)</f>
        <v/>
      </c>
      <c r="I45">
        <f>IF(input_data!N115="","",input_data!N115)</f>
        <v/>
      </c>
      <c r="J45">
        <f>IF(input_data!K115="","",input_data!K115)</f>
        <v/>
      </c>
      <c r="K45">
        <f>IF(input_data!N148="","",input_data!N148)</f>
        <v/>
      </c>
      <c r="L45">
        <f>IF(input_data!K148="","",input_data!K148)</f>
        <v/>
      </c>
      <c r="M45">
        <f>IF(input_data!N181="","",input_data!N181)</f>
        <v/>
      </c>
      <c r="N45">
        <f>IF(input_data!K181="","",input_data!K181)</f>
        <v/>
      </c>
      <c r="P45">
        <f>IF(input_data!N12="","",input_data!N12)</f>
        <v/>
      </c>
      <c r="Q45">
        <f>IF(input_data!L12="","",input_data!L12)</f>
        <v/>
      </c>
      <c r="R45">
        <f>IF(input_data!N47="","",input_data!N47)</f>
        <v/>
      </c>
      <c r="S45">
        <f>IF(input_data!L47="","",input_data!L47)</f>
        <v/>
      </c>
      <c r="T45">
        <f>IF(input_data!N81="","",input_data!N81)</f>
        <v/>
      </c>
      <c r="U45">
        <f>IF(input_data!L81="","",input_data!L81)</f>
        <v/>
      </c>
      <c r="V45">
        <f>IF(input_data!N115="","",input_data!N115)</f>
        <v/>
      </c>
      <c r="W45">
        <f>IF(input_data!L115="","",input_data!L115)</f>
        <v/>
      </c>
      <c r="X45">
        <f>IF(input_data!N148="","",input_data!N148)</f>
        <v/>
      </c>
      <c r="Y45">
        <f>IF(input_data!L148="","",input_data!L148)</f>
        <v/>
      </c>
      <c r="Z45">
        <f>IF(input_data!N181="","",input_data!N181)</f>
        <v/>
      </c>
      <c r="AA45">
        <f>IF(input_data!L181="","",input_data!L181)</f>
        <v/>
      </c>
      <c r="AB45" s="1" t="n"/>
      <c r="AC45">
        <f>IF(input_data!N12="","",input_data!N12)</f>
        <v/>
      </c>
      <c r="AD45">
        <f>IF(input_data!M12="","",input_data!M12)</f>
        <v/>
      </c>
      <c r="AE45">
        <f>IF(input_data!N47="","",input_data!N47)</f>
        <v/>
      </c>
      <c r="AF45">
        <f>IF(input_data!M47="","",input_data!M47)</f>
        <v/>
      </c>
      <c r="AG45">
        <f>IF(input_data!N81="","",input_data!N81)</f>
        <v/>
      </c>
      <c r="AH45">
        <f>IF(input_data!M81="","",input_data!M81)</f>
        <v/>
      </c>
      <c r="AI45">
        <f>IF(input_data!N115="","",input_data!N115)</f>
        <v/>
      </c>
      <c r="AJ45">
        <f>IF(input_data!M115="","",input_data!M115)</f>
        <v/>
      </c>
      <c r="AK45">
        <f>IF(input_data!N148="","",input_data!N148)</f>
        <v/>
      </c>
      <c r="AL45">
        <f>IF(input_data!M148="","",input_data!M148)</f>
        <v/>
      </c>
      <c r="AM45">
        <f>IF(input_data!N181="","",input_data!N181)</f>
        <v/>
      </c>
      <c r="AN45">
        <f>IF(input_data!M181="","",input_data!M181)</f>
        <v/>
      </c>
      <c r="AP45">
        <f>IF(input_data!J12="","",input_data!J12)</f>
        <v/>
      </c>
      <c r="AQ45">
        <f>IF(input_data!J47="","",input_data!J47)</f>
        <v/>
      </c>
      <c r="AR45">
        <f>IF(input_data!J81="","",input_data!J81)</f>
        <v/>
      </c>
      <c r="AS45">
        <f>IF(input_data!J115="","",input_data!J115)</f>
        <v/>
      </c>
      <c r="AT45">
        <f>IF(input_data!J148="","",input_data!J148)</f>
        <v/>
      </c>
      <c r="AU45">
        <f>IF(input_data!J181="","",input_data!J181)</f>
        <v/>
      </c>
      <c r="AW45">
        <f>IF(input_data!K12="","",input_data!K12)</f>
        <v/>
      </c>
      <c r="AX45">
        <f>IF(input_data!L12="","",input_data!L12)</f>
        <v/>
      </c>
      <c r="AY45" s="21">
        <f>IFERROR(IF(OR(AW45="",AX45=""),"",AX45/AW45),"")</f>
        <v/>
      </c>
      <c r="AZ45">
        <f>IF(input_data!K47="","",input_data!K47)</f>
        <v/>
      </c>
      <c r="BA45">
        <f>IF(input_data!L47="","",input_data!L47)</f>
        <v/>
      </c>
      <c r="BB45" s="21">
        <f>IFERROR(IF(OR(AZ45="",BA45=""),"",BA45/AZ45),"")</f>
        <v/>
      </c>
      <c r="BC45">
        <f>IF(input_data!K81="","",input_data!K81)</f>
        <v/>
      </c>
      <c r="BD45">
        <f>IF(input_data!L81="","",input_data!L81)</f>
        <v/>
      </c>
      <c r="BE45" s="56">
        <f>IFERROR(IF(OR(BC45="",BD45=""),"",BD45/BC45),"")</f>
        <v/>
      </c>
      <c r="BF45">
        <f>IF(input_data!K115="","",input_data!K115)</f>
        <v/>
      </c>
      <c r="BG45">
        <f>IF(input_data!L115="","",input_data!L115)</f>
        <v/>
      </c>
      <c r="BH45">
        <f>IFERROR(IF(OR(BF45="",BG45=""),"",BG45/BF45),"")</f>
        <v/>
      </c>
      <c r="BI45">
        <f>IF(input_data!K148="","",input_data!K148)</f>
        <v/>
      </c>
      <c r="BJ45">
        <f>IF(input_data!L148="","",input_data!L148)</f>
        <v/>
      </c>
      <c r="BK45">
        <f>IFERROR(IF(OR(BI45="",BJ45=""),"",BJ45/BI45),"")</f>
        <v/>
      </c>
      <c r="BL45">
        <f>IF(input_data!K181="","",input_data!K181)</f>
        <v/>
      </c>
      <c r="BM45">
        <f>IF(input_data!L181="","",input_data!L181)</f>
        <v/>
      </c>
      <c r="BN45">
        <f>IFERROR(IF(OR(BL45="",BM45=""),"",BM45/BL45),"")</f>
        <v/>
      </c>
      <c r="BO45" s="68" t="n"/>
      <c r="BP45" s="71">
        <f>AY45</f>
        <v/>
      </c>
      <c r="BQ45" s="21">
        <f>BB45</f>
        <v/>
      </c>
      <c r="BR45" s="60">
        <f>BE45</f>
        <v/>
      </c>
      <c r="BS45" s="60">
        <f>BH45</f>
        <v/>
      </c>
      <c r="BT45">
        <f>BK45</f>
        <v/>
      </c>
      <c r="BU45">
        <f>BN45</f>
        <v/>
      </c>
      <c r="BV45" s="24" t="inlineStr">
        <is>
          <t>----------</t>
        </is>
      </c>
    </row>
    <row r="46">
      <c r="A46" s="15" t="n">
        <v>10</v>
      </c>
      <c r="B46" s="76" t="n">
        <v>0.5</v>
      </c>
      <c r="C46">
        <f>IF(input_data!N13="","",input_data!N13)</f>
        <v/>
      </c>
      <c r="D46">
        <f>IF(input_data!K13="","",input_data!K13)</f>
        <v/>
      </c>
      <c r="E46">
        <f>IF(input_data!N48="","",input_data!N48)</f>
        <v/>
      </c>
      <c r="F46">
        <f>IF(input_data!K48="","",input_data!K48)</f>
        <v/>
      </c>
      <c r="G46">
        <f>IF(input_data!N82="","",input_data!N82)</f>
        <v/>
      </c>
      <c r="H46">
        <f>IF(input_data!K82="","",input_data!K82)</f>
        <v/>
      </c>
      <c r="I46">
        <f>IF(input_data!N116="","",input_data!N116)</f>
        <v/>
      </c>
      <c r="J46">
        <f>IF(input_data!K116="","",input_data!K116)</f>
        <v/>
      </c>
      <c r="K46">
        <f>IF(input_data!N149="","",input_data!N149)</f>
        <v/>
      </c>
      <c r="L46">
        <f>IF(input_data!K149="","",input_data!K149)</f>
        <v/>
      </c>
      <c r="M46">
        <f>IF(input_data!N182="","",input_data!N182)</f>
        <v/>
      </c>
      <c r="N46">
        <f>IF(input_data!K182="","",input_data!K182)</f>
        <v/>
      </c>
      <c r="P46">
        <f>IF(input_data!N13="","",input_data!N13)</f>
        <v/>
      </c>
      <c r="Q46">
        <f>IF(input_data!L13="","",input_data!L13)</f>
        <v/>
      </c>
      <c r="R46">
        <f>IF(input_data!N48="","",input_data!N48)</f>
        <v/>
      </c>
      <c r="S46">
        <f>IF(input_data!L48="","",input_data!L48)</f>
        <v/>
      </c>
      <c r="T46">
        <f>IF(input_data!N82="","",input_data!N82)</f>
        <v/>
      </c>
      <c r="U46">
        <f>IF(input_data!L82="","",input_data!L82)</f>
        <v/>
      </c>
      <c r="V46">
        <f>IF(input_data!N116="","",input_data!N116)</f>
        <v/>
      </c>
      <c r="W46">
        <f>IF(input_data!L116="","",input_data!L116)</f>
        <v/>
      </c>
      <c r="X46">
        <f>IF(input_data!N149="","",input_data!N149)</f>
        <v/>
      </c>
      <c r="Y46">
        <f>IF(input_data!L149="","",input_data!L149)</f>
        <v/>
      </c>
      <c r="Z46">
        <f>IF(input_data!N182="","",input_data!N182)</f>
        <v/>
      </c>
      <c r="AA46">
        <f>IF(input_data!L182="","",input_data!L182)</f>
        <v/>
      </c>
      <c r="AB46" s="1" t="n"/>
      <c r="AC46">
        <f>IF(input_data!N13="","",input_data!N13)</f>
        <v/>
      </c>
      <c r="AD46">
        <f>IF(input_data!M13="","",input_data!M13)</f>
        <v/>
      </c>
      <c r="AE46">
        <f>IF(input_data!N48="","",input_data!N48)</f>
        <v/>
      </c>
      <c r="AF46">
        <f>IF(input_data!M48="","",input_data!M48)</f>
        <v/>
      </c>
      <c r="AG46">
        <f>IF(input_data!N82="","",input_data!N82)</f>
        <v/>
      </c>
      <c r="AH46">
        <f>IF(input_data!M82="","",input_data!M82)</f>
        <v/>
      </c>
      <c r="AI46">
        <f>IF(input_data!N116="","",input_data!N116)</f>
        <v/>
      </c>
      <c r="AJ46">
        <f>IF(input_data!M116="","",input_data!M116)</f>
        <v/>
      </c>
      <c r="AK46">
        <f>IF(input_data!N149="","",input_data!N149)</f>
        <v/>
      </c>
      <c r="AL46">
        <f>IF(input_data!M149="","",input_data!M149)</f>
        <v/>
      </c>
      <c r="AM46">
        <f>IF(input_data!N182="","",input_data!N182)</f>
        <v/>
      </c>
      <c r="AN46">
        <f>IF(input_data!M182="","",input_data!M182)</f>
        <v/>
      </c>
      <c r="AP46">
        <f>IF(input_data!J13="","",input_data!J13)</f>
        <v/>
      </c>
      <c r="AQ46">
        <f>IF(input_data!J48="","",input_data!J48)</f>
        <v/>
      </c>
      <c r="AR46">
        <f>IF(input_data!J82="","",input_data!J82)</f>
        <v/>
      </c>
      <c r="AS46">
        <f>IF(input_data!J116="","",input_data!J116)</f>
        <v/>
      </c>
      <c r="AT46">
        <f>IF(input_data!J149="","",input_data!J149)</f>
        <v/>
      </c>
      <c r="AU46">
        <f>IF(input_data!J182="","",input_data!J182)</f>
        <v/>
      </c>
      <c r="AW46">
        <f>IF(input_data!K13="","",input_data!K13)</f>
        <v/>
      </c>
      <c r="AX46">
        <f>IF(input_data!L13="","",input_data!L13)</f>
        <v/>
      </c>
      <c r="AY46" s="21">
        <f>IFERROR(IF(OR(AW46="",AX46=""),"",AX46/AW46),"")</f>
        <v/>
      </c>
      <c r="AZ46">
        <f>IF(input_data!K48="","",input_data!K48)</f>
        <v/>
      </c>
      <c r="BA46">
        <f>IF(input_data!L48="","",input_data!L48)</f>
        <v/>
      </c>
      <c r="BB46" s="21">
        <f>IFERROR(IF(OR(AZ46="",BA46=""),"",BA46/AZ46),"")</f>
        <v/>
      </c>
      <c r="BC46">
        <f>IF(input_data!K82="","",input_data!K82)</f>
        <v/>
      </c>
      <c r="BD46">
        <f>IF(input_data!L82="","",input_data!L82)</f>
        <v/>
      </c>
      <c r="BE46" s="56">
        <f>IFERROR(IF(OR(BC46="",BD46=""),"",BD46/BC46),"")</f>
        <v/>
      </c>
      <c r="BF46">
        <f>IF(input_data!K116="","",input_data!K116)</f>
        <v/>
      </c>
      <c r="BG46">
        <f>IF(input_data!L116="","",input_data!L116)</f>
        <v/>
      </c>
      <c r="BH46">
        <f>IFERROR(IF(OR(BF46="",BG46=""),"",BG46/BF46),"")</f>
        <v/>
      </c>
      <c r="BI46">
        <f>IF(input_data!K149="","",input_data!K149)</f>
        <v/>
      </c>
      <c r="BJ46">
        <f>IF(input_data!L149="","",input_data!L149)</f>
        <v/>
      </c>
      <c r="BK46">
        <f>IFERROR(IF(OR(BI46="",BJ46=""),"",BJ46/BI46),"")</f>
        <v/>
      </c>
      <c r="BL46">
        <f>IF(input_data!K182="","",input_data!K182)</f>
        <v/>
      </c>
      <c r="BM46">
        <f>IF(input_data!L182="","",input_data!L182)</f>
        <v/>
      </c>
      <c r="BN46">
        <f>IFERROR(IF(OR(BL46="",BM46=""),"",BM46/BL46),"")</f>
        <v/>
      </c>
      <c r="BO46" s="68" t="n"/>
      <c r="BP46" s="71">
        <f>AY46</f>
        <v/>
      </c>
      <c r="BQ46" s="21">
        <f>BB46</f>
        <v/>
      </c>
      <c r="BR46" s="60">
        <f>BE46</f>
        <v/>
      </c>
      <c r="BS46" s="60">
        <f>BH46</f>
        <v/>
      </c>
      <c r="BT46">
        <f>BK46</f>
        <v/>
      </c>
      <c r="BU46">
        <f>BN46</f>
        <v/>
      </c>
      <c r="BV46" s="24" t="inlineStr">
        <is>
          <t>----------</t>
        </is>
      </c>
    </row>
    <row r="47">
      <c r="A47" s="15" t="n">
        <v>11</v>
      </c>
      <c r="B47" s="76" t="n">
        <v>0.5</v>
      </c>
      <c r="C47">
        <f>IF(input_data!N14="","",input_data!N14)</f>
        <v/>
      </c>
      <c r="D47">
        <f>IF(input_data!K14="","",input_data!K14)</f>
        <v/>
      </c>
      <c r="E47">
        <f>IF(input_data!N49="","",input_data!N49)</f>
        <v/>
      </c>
      <c r="F47">
        <f>IF(input_data!K49="","",input_data!K49)</f>
        <v/>
      </c>
      <c r="G47">
        <f>IF(input_data!N83="","",input_data!N83)</f>
        <v/>
      </c>
      <c r="H47">
        <f>IF(input_data!K83="","",input_data!K83)</f>
        <v/>
      </c>
      <c r="I47">
        <f>IF(input_data!N117="","",input_data!N117)</f>
        <v/>
      </c>
      <c r="J47">
        <f>IF(input_data!K117="","",input_data!K117)</f>
        <v/>
      </c>
      <c r="K47">
        <f>IF(input_data!N150="","",input_data!N150)</f>
        <v/>
      </c>
      <c r="L47">
        <f>IF(input_data!K150="","",input_data!K150)</f>
        <v/>
      </c>
      <c r="M47">
        <f>IF(input_data!N183="","",input_data!N183)</f>
        <v/>
      </c>
      <c r="N47">
        <f>IF(input_data!K183="","",input_data!K183)</f>
        <v/>
      </c>
      <c r="P47">
        <f>IF(input_data!N14="","",input_data!N14)</f>
        <v/>
      </c>
      <c r="Q47">
        <f>IF(input_data!L14="","",input_data!L14)</f>
        <v/>
      </c>
      <c r="R47">
        <f>IF(input_data!N49="","",input_data!N49)</f>
        <v/>
      </c>
      <c r="S47">
        <f>IF(input_data!L49="","",input_data!L49)</f>
        <v/>
      </c>
      <c r="T47">
        <f>IF(input_data!N83="","",input_data!N83)</f>
        <v/>
      </c>
      <c r="U47">
        <f>IF(input_data!L83="","",input_data!L83)</f>
        <v/>
      </c>
      <c r="V47">
        <f>IF(input_data!N117="","",input_data!N117)</f>
        <v/>
      </c>
      <c r="W47">
        <f>IF(input_data!L117="","",input_data!L117)</f>
        <v/>
      </c>
      <c r="X47">
        <f>IF(input_data!N150="","",input_data!N150)</f>
        <v/>
      </c>
      <c r="Y47">
        <f>IF(input_data!L150="","",input_data!L150)</f>
        <v/>
      </c>
      <c r="Z47">
        <f>IF(input_data!N183="","",input_data!N183)</f>
        <v/>
      </c>
      <c r="AA47">
        <f>IF(input_data!L183="","",input_data!L183)</f>
        <v/>
      </c>
      <c r="AB47" s="1" t="n"/>
      <c r="AC47">
        <f>IF(input_data!N14="","",input_data!N14)</f>
        <v/>
      </c>
      <c r="AD47">
        <f>IF(input_data!M14="","",input_data!M14)</f>
        <v/>
      </c>
      <c r="AE47">
        <f>IF(input_data!N49="","",input_data!N49)</f>
        <v/>
      </c>
      <c r="AF47">
        <f>IF(input_data!M49="","",input_data!M49)</f>
        <v/>
      </c>
      <c r="AG47">
        <f>IF(input_data!N83="","",input_data!N83)</f>
        <v/>
      </c>
      <c r="AH47">
        <f>IF(input_data!M83="","",input_data!M83)</f>
        <v/>
      </c>
      <c r="AI47">
        <f>IF(input_data!N117="","",input_data!N117)</f>
        <v/>
      </c>
      <c r="AJ47">
        <f>IF(input_data!M117="","",input_data!M117)</f>
        <v/>
      </c>
      <c r="AK47">
        <f>IF(input_data!N150="","",input_data!N150)</f>
        <v/>
      </c>
      <c r="AL47">
        <f>IF(input_data!M150="","",input_data!M150)</f>
        <v/>
      </c>
      <c r="AM47">
        <f>IF(input_data!N183="","",input_data!N183)</f>
        <v/>
      </c>
      <c r="AN47">
        <f>IF(input_data!M183="","",input_data!M183)</f>
        <v/>
      </c>
      <c r="AP47">
        <f>IF(input_data!J14="","",input_data!J14)</f>
        <v/>
      </c>
      <c r="AQ47">
        <f>IF(input_data!J49="","",input_data!J49)</f>
        <v/>
      </c>
      <c r="AR47">
        <f>IF(input_data!J83="","",input_data!J83)</f>
        <v/>
      </c>
      <c r="AS47">
        <f>IF(input_data!J117="","",input_data!J117)</f>
        <v/>
      </c>
      <c r="AT47">
        <f>IF(input_data!J150="","",input_data!J150)</f>
        <v/>
      </c>
      <c r="AU47">
        <f>IF(input_data!J183="","",input_data!J183)</f>
        <v/>
      </c>
      <c r="AW47">
        <f>IF(input_data!K14="","",input_data!K14)</f>
        <v/>
      </c>
      <c r="AX47">
        <f>IF(input_data!L14="","",input_data!L14)</f>
        <v/>
      </c>
      <c r="AY47" s="21">
        <f>IFERROR(IF(OR(AW47="",AX47=""),"",AX47/AW47),"")</f>
        <v/>
      </c>
      <c r="AZ47">
        <f>IF(input_data!K49="","",input_data!K49)</f>
        <v/>
      </c>
      <c r="BA47">
        <f>IF(input_data!L49="","",input_data!L49)</f>
        <v/>
      </c>
      <c r="BB47" s="21">
        <f>IFERROR(IF(OR(AZ47="",BA47=""),"",BA47/AZ47),"")</f>
        <v/>
      </c>
      <c r="BC47">
        <f>IF(input_data!K83="","",input_data!K83)</f>
        <v/>
      </c>
      <c r="BD47">
        <f>IF(input_data!L83="","",input_data!L83)</f>
        <v/>
      </c>
      <c r="BE47" s="56">
        <f>IFERROR(IF(OR(BC47="",BD47=""),"",BD47/BC47),"")</f>
        <v/>
      </c>
      <c r="BF47">
        <f>IF(input_data!K117="","",input_data!K117)</f>
        <v/>
      </c>
      <c r="BG47">
        <f>IF(input_data!L117="","",input_data!L117)</f>
        <v/>
      </c>
      <c r="BH47">
        <f>IFERROR(IF(OR(BF47="",BG47=""),"",BG47/BF47),"")</f>
        <v/>
      </c>
      <c r="BI47">
        <f>IF(input_data!K150="","",input_data!K150)</f>
        <v/>
      </c>
      <c r="BJ47">
        <f>IF(input_data!L150="","",input_data!L150)</f>
        <v/>
      </c>
      <c r="BK47">
        <f>IFERROR(IF(OR(BI47="",BJ47=""),"",BJ47/BI47),"")</f>
        <v/>
      </c>
      <c r="BL47">
        <f>IF(input_data!K183="","",input_data!K183)</f>
        <v/>
      </c>
      <c r="BM47">
        <f>IF(input_data!L183="","",input_data!L183)</f>
        <v/>
      </c>
      <c r="BN47">
        <f>IFERROR(IF(OR(BL47="",BM47=""),"",BM47/BL47),"")</f>
        <v/>
      </c>
      <c r="BO47" s="68" t="n"/>
      <c r="BP47" s="71">
        <f>AY47</f>
        <v/>
      </c>
      <c r="BQ47" s="21">
        <f>BB47</f>
        <v/>
      </c>
      <c r="BR47" s="60">
        <f>BE47</f>
        <v/>
      </c>
      <c r="BS47" s="60">
        <f>BH47</f>
        <v/>
      </c>
      <c r="BT47">
        <f>BK47</f>
        <v/>
      </c>
      <c r="BU47">
        <f>BN47</f>
        <v/>
      </c>
      <c r="BV47" s="24" t="inlineStr">
        <is>
          <t>----------</t>
        </is>
      </c>
    </row>
    <row r="48">
      <c r="A48" s="15" t="n">
        <v>12</v>
      </c>
      <c r="B48" s="76" t="n">
        <v>0.5</v>
      </c>
      <c r="C48">
        <f>IF(input_data!N15="","",input_data!N15)</f>
        <v/>
      </c>
      <c r="D48">
        <f>IF(input_data!K15="","",input_data!K15)</f>
        <v/>
      </c>
      <c r="E48">
        <f>IF(input_data!N50="","",input_data!N50)</f>
        <v/>
      </c>
      <c r="F48">
        <f>IF(input_data!K50="","",input_data!K50)</f>
        <v/>
      </c>
      <c r="G48">
        <f>IF(input_data!N84="","",input_data!N84)</f>
        <v/>
      </c>
      <c r="H48">
        <f>IF(input_data!K84="","",input_data!K84)</f>
        <v/>
      </c>
      <c r="I48">
        <f>IF(input_data!N118="","",input_data!N118)</f>
        <v/>
      </c>
      <c r="J48">
        <f>IF(input_data!K118="","",input_data!K118)</f>
        <v/>
      </c>
      <c r="K48">
        <f>IF(input_data!N151="","",input_data!N151)</f>
        <v/>
      </c>
      <c r="L48">
        <f>IF(input_data!K151="","",input_data!K151)</f>
        <v/>
      </c>
      <c r="M48">
        <f>IF(input_data!N184="","",input_data!N184)</f>
        <v/>
      </c>
      <c r="N48">
        <f>IF(input_data!K184="","",input_data!K184)</f>
        <v/>
      </c>
      <c r="P48">
        <f>IF(input_data!N15="","",input_data!N15)</f>
        <v/>
      </c>
      <c r="Q48">
        <f>IF(input_data!L15="","",input_data!L15)</f>
        <v/>
      </c>
      <c r="R48">
        <f>IF(input_data!N50="","",input_data!N50)</f>
        <v/>
      </c>
      <c r="S48">
        <f>IF(input_data!L50="","",input_data!L50)</f>
        <v/>
      </c>
      <c r="T48">
        <f>IF(input_data!N84="","",input_data!N84)</f>
        <v/>
      </c>
      <c r="U48">
        <f>IF(input_data!L84="","",input_data!L84)</f>
        <v/>
      </c>
      <c r="V48">
        <f>IF(input_data!N118="","",input_data!N118)</f>
        <v/>
      </c>
      <c r="W48">
        <f>IF(input_data!L118="","",input_data!L118)</f>
        <v/>
      </c>
      <c r="X48">
        <f>IF(input_data!N151="","",input_data!N151)</f>
        <v/>
      </c>
      <c r="Y48">
        <f>IF(input_data!L151="","",input_data!L151)</f>
        <v/>
      </c>
      <c r="Z48">
        <f>IF(input_data!N184="","",input_data!N184)</f>
        <v/>
      </c>
      <c r="AA48">
        <f>IF(input_data!L184="","",input_data!L184)</f>
        <v/>
      </c>
      <c r="AB48" s="1" t="n"/>
      <c r="AC48">
        <f>IF(input_data!N15="","",input_data!N15)</f>
        <v/>
      </c>
      <c r="AD48">
        <f>IF(input_data!M15="","",input_data!M15)</f>
        <v/>
      </c>
      <c r="AE48">
        <f>IF(input_data!N50="","",input_data!N50)</f>
        <v/>
      </c>
      <c r="AF48">
        <f>IF(input_data!M50="","",input_data!M50)</f>
        <v/>
      </c>
      <c r="AG48">
        <f>IF(input_data!N84="","",input_data!N84)</f>
        <v/>
      </c>
      <c r="AH48">
        <f>IF(input_data!M84="","",input_data!M84)</f>
        <v/>
      </c>
      <c r="AI48">
        <f>IF(input_data!N118="","",input_data!N118)</f>
        <v/>
      </c>
      <c r="AJ48">
        <f>IF(input_data!M118="","",input_data!M118)</f>
        <v/>
      </c>
      <c r="AK48">
        <f>IF(input_data!N151="","",input_data!N151)</f>
        <v/>
      </c>
      <c r="AL48">
        <f>IF(input_data!M151="","",input_data!M151)</f>
        <v/>
      </c>
      <c r="AM48">
        <f>IF(input_data!N184="","",input_data!N184)</f>
        <v/>
      </c>
      <c r="AN48">
        <f>IF(input_data!M184="","",input_data!M184)</f>
        <v/>
      </c>
      <c r="AP48">
        <f>IF(input_data!J15="","",input_data!J15)</f>
        <v/>
      </c>
      <c r="AQ48">
        <f>IF(input_data!J50="","",input_data!J50)</f>
        <v/>
      </c>
      <c r="AR48">
        <f>IF(input_data!J84="","",input_data!J84)</f>
        <v/>
      </c>
      <c r="AS48">
        <f>IF(input_data!J118="","",input_data!J118)</f>
        <v/>
      </c>
      <c r="AT48">
        <f>IF(input_data!J151="","",input_data!J151)</f>
        <v/>
      </c>
      <c r="AU48">
        <f>IF(input_data!J184="","",input_data!J184)</f>
        <v/>
      </c>
      <c r="AW48">
        <f>IF(input_data!K15="","",input_data!K15)</f>
        <v/>
      </c>
      <c r="AX48">
        <f>IF(input_data!L15="","",input_data!L15)</f>
        <v/>
      </c>
      <c r="AY48" s="21">
        <f>IFERROR(IF(OR(AW48="",AX48=""),"",AX48/AW48),"")</f>
        <v/>
      </c>
      <c r="AZ48">
        <f>IF(input_data!K50="","",input_data!K50)</f>
        <v/>
      </c>
      <c r="BA48">
        <f>IF(input_data!L50="","",input_data!L50)</f>
        <v/>
      </c>
      <c r="BB48" s="21">
        <f>IFERROR(IF(OR(AZ48="",BA48=""),"",BA48/AZ48),"")</f>
        <v/>
      </c>
      <c r="BC48">
        <f>IF(input_data!K84="","",input_data!K84)</f>
        <v/>
      </c>
      <c r="BD48">
        <f>IF(input_data!L84="","",input_data!L84)</f>
        <v/>
      </c>
      <c r="BE48" s="56">
        <f>IFERROR(IF(OR(BC48="",BD48=""),"",BD48/BC48),"")</f>
        <v/>
      </c>
      <c r="BF48">
        <f>IF(input_data!K118="","",input_data!K118)</f>
        <v/>
      </c>
      <c r="BG48">
        <f>IF(input_data!L118="","",input_data!L118)</f>
        <v/>
      </c>
      <c r="BH48">
        <f>IFERROR(IF(OR(BF48="",BG48=""),"",BG48/BF48),"")</f>
        <v/>
      </c>
      <c r="BI48">
        <f>IF(input_data!K151="","",input_data!K151)</f>
        <v/>
      </c>
      <c r="BJ48">
        <f>IF(input_data!L151="","",input_data!L151)</f>
        <v/>
      </c>
      <c r="BK48">
        <f>IFERROR(IF(OR(BI48="",BJ48=""),"",BJ48/BI48),"")</f>
        <v/>
      </c>
      <c r="BL48">
        <f>IF(input_data!K184="","",input_data!K184)</f>
        <v/>
      </c>
      <c r="BM48">
        <f>IF(input_data!L184="","",input_data!L184)</f>
        <v/>
      </c>
      <c r="BN48">
        <f>IFERROR(IF(OR(BL48="",BM48=""),"",BM48/BL48),"")</f>
        <v/>
      </c>
      <c r="BO48" s="68" t="n"/>
      <c r="BP48" s="71">
        <f>AY48</f>
        <v/>
      </c>
      <c r="BQ48" s="21">
        <f>BB48</f>
        <v/>
      </c>
      <c r="BR48" s="60">
        <f>BE48</f>
        <v/>
      </c>
      <c r="BS48" s="60">
        <f>BH48</f>
        <v/>
      </c>
      <c r="BT48">
        <f>BK48</f>
        <v/>
      </c>
      <c r="BU48">
        <f>BN48</f>
        <v/>
      </c>
      <c r="BV48" s="24" t="inlineStr">
        <is>
          <t>----------</t>
        </is>
      </c>
    </row>
    <row r="49">
      <c r="A49" s="15" t="n">
        <v>13</v>
      </c>
      <c r="B49" s="76" t="n">
        <v>0.5</v>
      </c>
      <c r="C49">
        <f>IF(input_data!N16="","",input_data!N16)</f>
        <v/>
      </c>
      <c r="D49">
        <f>IF(input_data!K16="","",input_data!K16)</f>
        <v/>
      </c>
      <c r="E49">
        <f>IF(input_data!N51="","",input_data!N51)</f>
        <v/>
      </c>
      <c r="F49">
        <f>IF(input_data!K51="","",input_data!K51)</f>
        <v/>
      </c>
      <c r="G49">
        <f>IF(input_data!N85="","",input_data!N85)</f>
        <v/>
      </c>
      <c r="H49">
        <f>IF(input_data!K85="","",input_data!K85)</f>
        <v/>
      </c>
      <c r="I49">
        <f>IF(input_data!N119="","",input_data!N119)</f>
        <v/>
      </c>
      <c r="J49">
        <f>IF(input_data!K119="","",input_data!K119)</f>
        <v/>
      </c>
      <c r="K49">
        <f>IF(input_data!N152="","",input_data!N152)</f>
        <v/>
      </c>
      <c r="L49">
        <f>IF(input_data!K152="","",input_data!K152)</f>
        <v/>
      </c>
      <c r="M49">
        <f>IF(input_data!N185="","",input_data!N185)</f>
        <v/>
      </c>
      <c r="N49">
        <f>IF(input_data!K185="","",input_data!K185)</f>
        <v/>
      </c>
      <c r="P49">
        <f>IF(input_data!N16="","",input_data!N16)</f>
        <v/>
      </c>
      <c r="Q49">
        <f>IF(input_data!L16="","",input_data!L16)</f>
        <v/>
      </c>
      <c r="R49">
        <f>IF(input_data!N51="","",input_data!N51)</f>
        <v/>
      </c>
      <c r="S49">
        <f>IF(input_data!L51="","",input_data!L51)</f>
        <v/>
      </c>
      <c r="T49">
        <f>IF(input_data!N85="","",input_data!N85)</f>
        <v/>
      </c>
      <c r="U49">
        <f>IF(input_data!L85="","",input_data!L85)</f>
        <v/>
      </c>
      <c r="V49">
        <f>IF(input_data!N119="","",input_data!N119)</f>
        <v/>
      </c>
      <c r="W49">
        <f>IF(input_data!L119="","",input_data!L119)</f>
        <v/>
      </c>
      <c r="X49">
        <f>IF(input_data!N152="","",input_data!N152)</f>
        <v/>
      </c>
      <c r="Y49">
        <f>IF(input_data!L152="","",input_data!L152)</f>
        <v/>
      </c>
      <c r="Z49">
        <f>IF(input_data!N185="","",input_data!N185)</f>
        <v/>
      </c>
      <c r="AA49">
        <f>IF(input_data!L185="","",input_data!L185)</f>
        <v/>
      </c>
      <c r="AB49" s="1" t="n"/>
      <c r="AC49">
        <f>IF(input_data!N16="","",input_data!N16)</f>
        <v/>
      </c>
      <c r="AD49">
        <f>IF(input_data!M16="","",input_data!M16)</f>
        <v/>
      </c>
      <c r="AE49">
        <f>IF(input_data!N51="","",input_data!N51)</f>
        <v/>
      </c>
      <c r="AF49">
        <f>IF(input_data!M51="","",input_data!M51)</f>
        <v/>
      </c>
      <c r="AG49">
        <f>IF(input_data!N85="","",input_data!N85)</f>
        <v/>
      </c>
      <c r="AH49">
        <f>IF(input_data!M85="","",input_data!M85)</f>
        <v/>
      </c>
      <c r="AI49">
        <f>IF(input_data!N119="","",input_data!N119)</f>
        <v/>
      </c>
      <c r="AJ49">
        <f>IF(input_data!M119="","",input_data!M119)</f>
        <v/>
      </c>
      <c r="AK49">
        <f>IF(input_data!N152="","",input_data!N152)</f>
        <v/>
      </c>
      <c r="AL49">
        <f>IF(input_data!M152="","",input_data!M152)</f>
        <v/>
      </c>
      <c r="AM49">
        <f>IF(input_data!N185="","",input_data!N185)</f>
        <v/>
      </c>
      <c r="AN49">
        <f>IF(input_data!M185="","",input_data!M185)</f>
        <v/>
      </c>
      <c r="AP49">
        <f>IF(input_data!J16="","",input_data!J16)</f>
        <v/>
      </c>
      <c r="AQ49">
        <f>IF(input_data!J51="","",input_data!J51)</f>
        <v/>
      </c>
      <c r="AR49">
        <f>IF(input_data!J85="","",input_data!J85)</f>
        <v/>
      </c>
      <c r="AS49">
        <f>IF(input_data!J119="","",input_data!J119)</f>
        <v/>
      </c>
      <c r="AT49">
        <f>IF(input_data!J152="","",input_data!J152)</f>
        <v/>
      </c>
      <c r="AU49">
        <f>IF(input_data!J185="","",input_data!J185)</f>
        <v/>
      </c>
      <c r="AW49">
        <f>IF(input_data!K16="","",input_data!K16)</f>
        <v/>
      </c>
      <c r="AX49">
        <f>IF(input_data!L16="","",input_data!L16)</f>
        <v/>
      </c>
      <c r="AY49" s="21">
        <f>IFERROR(IF(OR(AW49="",AX49=""),"",AX49/AW49),"")</f>
        <v/>
      </c>
      <c r="AZ49">
        <f>IF(input_data!K51="","",input_data!K51)</f>
        <v/>
      </c>
      <c r="BA49">
        <f>IF(input_data!L51="","",input_data!L51)</f>
        <v/>
      </c>
      <c r="BB49" s="21">
        <f>IFERROR(IF(OR(AZ49="",BA49=""),"",BA49/AZ49),"")</f>
        <v/>
      </c>
      <c r="BC49">
        <f>IF(input_data!K85="","",input_data!K85)</f>
        <v/>
      </c>
      <c r="BD49">
        <f>IF(input_data!L85="","",input_data!L85)</f>
        <v/>
      </c>
      <c r="BE49" s="56">
        <f>IFERROR(IF(OR(BC49="",BD49=""),"",BD49/BC49),"")</f>
        <v/>
      </c>
      <c r="BF49">
        <f>IF(input_data!K119="","",input_data!K119)</f>
        <v/>
      </c>
      <c r="BG49">
        <f>IF(input_data!L119="","",input_data!L119)</f>
        <v/>
      </c>
      <c r="BH49">
        <f>IFERROR(IF(OR(BF49="",BG49=""),"",BG49/BF49),"")</f>
        <v/>
      </c>
      <c r="BI49">
        <f>IF(input_data!K152="","",input_data!K152)</f>
        <v/>
      </c>
      <c r="BJ49">
        <f>IF(input_data!L152="","",input_data!L152)</f>
        <v/>
      </c>
      <c r="BK49">
        <f>IFERROR(IF(OR(BI49="",BJ49=""),"",BJ49/BI49),"")</f>
        <v/>
      </c>
      <c r="BL49">
        <f>IF(input_data!K185="","",input_data!K185)</f>
        <v/>
      </c>
      <c r="BM49">
        <f>IF(input_data!L185="","",input_data!L185)</f>
        <v/>
      </c>
      <c r="BN49">
        <f>IFERROR(IF(OR(BL49="",BM49=""),"",BM49/BL49),"")</f>
        <v/>
      </c>
      <c r="BO49" s="68" t="n"/>
      <c r="BP49" s="71">
        <f>AY49</f>
        <v/>
      </c>
      <c r="BQ49" s="21">
        <f>BB49</f>
        <v/>
      </c>
      <c r="BR49" s="60">
        <f>BE49</f>
        <v/>
      </c>
      <c r="BS49" s="60">
        <f>BH49</f>
        <v/>
      </c>
      <c r="BT49">
        <f>BK49</f>
        <v/>
      </c>
      <c r="BU49">
        <f>BN49</f>
        <v/>
      </c>
      <c r="BV49" s="24" t="inlineStr">
        <is>
          <t>----------</t>
        </is>
      </c>
    </row>
    <row r="50">
      <c r="A50" s="15" t="n">
        <v>14</v>
      </c>
      <c r="B50" s="76" t="n">
        <v>0.5</v>
      </c>
      <c r="C50">
        <f>IF(input_data!N17="","",input_data!N17)</f>
        <v/>
      </c>
      <c r="D50">
        <f>IF(input_data!K17="","",input_data!K17)</f>
        <v/>
      </c>
      <c r="E50">
        <f>IF(input_data!N52="","",input_data!N52)</f>
        <v/>
      </c>
      <c r="F50">
        <f>IF(input_data!K52="","",input_data!K52)</f>
        <v/>
      </c>
      <c r="G50">
        <f>IF(input_data!N86="","",input_data!N86)</f>
        <v/>
      </c>
      <c r="H50">
        <f>IF(input_data!K86="","",input_data!K86)</f>
        <v/>
      </c>
      <c r="I50">
        <f>IF(input_data!N120="","",input_data!N120)</f>
        <v/>
      </c>
      <c r="J50">
        <f>IF(input_data!K120="","",input_data!K120)</f>
        <v/>
      </c>
      <c r="K50">
        <f>IF(input_data!N153="","",input_data!N153)</f>
        <v/>
      </c>
      <c r="L50">
        <f>IF(input_data!K153="","",input_data!K153)</f>
        <v/>
      </c>
      <c r="M50">
        <f>IF(input_data!N186="","",input_data!N186)</f>
        <v/>
      </c>
      <c r="N50">
        <f>IF(input_data!K186="","",input_data!K186)</f>
        <v/>
      </c>
      <c r="P50">
        <f>IF(input_data!N17="","",input_data!N17)</f>
        <v/>
      </c>
      <c r="Q50">
        <f>IF(input_data!L17="","",input_data!L17)</f>
        <v/>
      </c>
      <c r="R50">
        <f>IF(input_data!N52="","",input_data!N52)</f>
        <v/>
      </c>
      <c r="S50">
        <f>IF(input_data!L52="","",input_data!L52)</f>
        <v/>
      </c>
      <c r="T50">
        <f>IF(input_data!N86="","",input_data!N86)</f>
        <v/>
      </c>
      <c r="U50">
        <f>IF(input_data!L86="","",input_data!L86)</f>
        <v/>
      </c>
      <c r="V50">
        <f>IF(input_data!N120="","",input_data!N120)</f>
        <v/>
      </c>
      <c r="W50">
        <f>IF(input_data!L120="","",input_data!L120)</f>
        <v/>
      </c>
      <c r="X50">
        <f>IF(input_data!N153="","",input_data!N153)</f>
        <v/>
      </c>
      <c r="Y50">
        <f>IF(input_data!L153="","",input_data!L153)</f>
        <v/>
      </c>
      <c r="Z50">
        <f>IF(input_data!N186="","",input_data!N186)</f>
        <v/>
      </c>
      <c r="AA50">
        <f>IF(input_data!L186="","",input_data!L186)</f>
        <v/>
      </c>
      <c r="AB50" s="1" t="n"/>
      <c r="AC50">
        <f>IF(input_data!N17="","",input_data!N17)</f>
        <v/>
      </c>
      <c r="AD50">
        <f>IF(input_data!M17="","",input_data!M17)</f>
        <v/>
      </c>
      <c r="AE50">
        <f>IF(input_data!N52="","",input_data!N52)</f>
        <v/>
      </c>
      <c r="AF50">
        <f>IF(input_data!M52="","",input_data!M52)</f>
        <v/>
      </c>
      <c r="AG50">
        <f>IF(input_data!N86="","",input_data!N86)</f>
        <v/>
      </c>
      <c r="AH50">
        <f>IF(input_data!M86="","",input_data!M86)</f>
        <v/>
      </c>
      <c r="AI50">
        <f>IF(input_data!N120="","",input_data!N120)</f>
        <v/>
      </c>
      <c r="AJ50">
        <f>IF(input_data!M120="","",input_data!M120)</f>
        <v/>
      </c>
      <c r="AK50">
        <f>IF(input_data!N153="","",input_data!N153)</f>
        <v/>
      </c>
      <c r="AL50">
        <f>IF(input_data!M153="","",input_data!M153)</f>
        <v/>
      </c>
      <c r="AM50">
        <f>IF(input_data!N186="","",input_data!N186)</f>
        <v/>
      </c>
      <c r="AN50">
        <f>IF(input_data!M186="","",input_data!M186)</f>
        <v/>
      </c>
      <c r="AP50">
        <f>IF(input_data!J17="","",input_data!J17)</f>
        <v/>
      </c>
      <c r="AQ50">
        <f>IF(input_data!J52="","",input_data!J52)</f>
        <v/>
      </c>
      <c r="AR50">
        <f>IF(input_data!J86="","",input_data!J86)</f>
        <v/>
      </c>
      <c r="AS50">
        <f>IF(input_data!J120="","",input_data!J120)</f>
        <v/>
      </c>
      <c r="AT50">
        <f>IF(input_data!J153="","",input_data!J153)</f>
        <v/>
      </c>
      <c r="AU50">
        <f>IF(input_data!J186="","",input_data!J186)</f>
        <v/>
      </c>
      <c r="AW50">
        <f>IF(input_data!K17="","",input_data!K17)</f>
        <v/>
      </c>
      <c r="AX50">
        <f>IF(input_data!L17="","",input_data!L17)</f>
        <v/>
      </c>
      <c r="AY50" s="21">
        <f>IFERROR(IF(OR(AW50="",AX50=""),"",AX50/AW50),"")</f>
        <v/>
      </c>
      <c r="AZ50">
        <f>IF(input_data!K52="","",input_data!K52)</f>
        <v/>
      </c>
      <c r="BA50">
        <f>IF(input_data!L52="","",input_data!L52)</f>
        <v/>
      </c>
      <c r="BB50" s="21">
        <f>IFERROR(IF(OR(AZ50="",BA50=""),"",BA50/AZ50),"")</f>
        <v/>
      </c>
      <c r="BC50">
        <f>IF(input_data!K86="","",input_data!K86)</f>
        <v/>
      </c>
      <c r="BD50">
        <f>IF(input_data!L86="","",input_data!L86)</f>
        <v/>
      </c>
      <c r="BE50" s="56">
        <f>IFERROR(IF(OR(BC50="",BD50=""),"",BD50/BC50),"")</f>
        <v/>
      </c>
      <c r="BF50">
        <f>IF(input_data!K120="","",input_data!K120)</f>
        <v/>
      </c>
      <c r="BG50">
        <f>IF(input_data!L120="","",input_data!L120)</f>
        <v/>
      </c>
      <c r="BH50">
        <f>IFERROR(IF(OR(BF50="",BG50=""),"",BG50/BF50),"")</f>
        <v/>
      </c>
      <c r="BI50">
        <f>IF(input_data!K153="","",input_data!K153)</f>
        <v/>
      </c>
      <c r="BJ50">
        <f>IF(input_data!L153="","",input_data!L153)</f>
        <v/>
      </c>
      <c r="BK50">
        <f>IFERROR(IF(OR(BI50="",BJ50=""),"",BJ50/BI50),"")</f>
        <v/>
      </c>
      <c r="BL50">
        <f>IF(input_data!K186="","",input_data!K186)</f>
        <v/>
      </c>
      <c r="BM50">
        <f>IF(input_data!L186="","",input_data!L186)</f>
        <v/>
      </c>
      <c r="BN50">
        <f>IFERROR(IF(OR(BL50="",BM50=""),"",BM50/BL50),"")</f>
        <v/>
      </c>
      <c r="BO50" s="68" t="n"/>
      <c r="BP50" s="71">
        <f>AY50</f>
        <v/>
      </c>
      <c r="BQ50" s="21">
        <f>BB50</f>
        <v/>
      </c>
      <c r="BR50" s="60">
        <f>BE50</f>
        <v/>
      </c>
      <c r="BS50" s="60">
        <f>BH50</f>
        <v/>
      </c>
      <c r="BT50">
        <f>BK50</f>
        <v/>
      </c>
      <c r="BU50">
        <f>BN50</f>
        <v/>
      </c>
      <c r="BV50" s="24" t="inlineStr">
        <is>
          <t>----------</t>
        </is>
      </c>
    </row>
    <row r="51">
      <c r="A51" s="15" t="n">
        <v>15</v>
      </c>
      <c r="B51" s="76" t="n">
        <v>0.5</v>
      </c>
      <c r="C51">
        <f>IF(input_data!N18="","",input_data!N18)</f>
        <v/>
      </c>
      <c r="D51">
        <f>IF(input_data!K18="","",input_data!K18)</f>
        <v/>
      </c>
      <c r="E51">
        <f>IF(input_data!N53="","",input_data!N53)</f>
        <v/>
      </c>
      <c r="F51">
        <f>IF(input_data!K53="","",input_data!K53)</f>
        <v/>
      </c>
      <c r="G51">
        <f>IF(input_data!N87="","",input_data!N87)</f>
        <v/>
      </c>
      <c r="H51">
        <f>IF(input_data!K87="","",input_data!K87)</f>
        <v/>
      </c>
      <c r="I51">
        <f>IF(input_data!N121="","",input_data!N121)</f>
        <v/>
      </c>
      <c r="J51">
        <f>IF(input_data!K121="","",input_data!K121)</f>
        <v/>
      </c>
      <c r="K51">
        <f>IF(input_data!N154="","",input_data!N154)</f>
        <v/>
      </c>
      <c r="L51">
        <f>IF(input_data!K154="","",input_data!K154)</f>
        <v/>
      </c>
      <c r="M51">
        <f>IF(input_data!N187="","",input_data!N187)</f>
        <v/>
      </c>
      <c r="N51">
        <f>IF(input_data!K187="","",input_data!K187)</f>
        <v/>
      </c>
      <c r="P51">
        <f>IF(input_data!N18="","",input_data!N18)</f>
        <v/>
      </c>
      <c r="Q51">
        <f>IF(input_data!L18="","",input_data!L18)</f>
        <v/>
      </c>
      <c r="R51">
        <f>IF(input_data!N53="","",input_data!N53)</f>
        <v/>
      </c>
      <c r="S51">
        <f>IF(input_data!L53="","",input_data!L53)</f>
        <v/>
      </c>
      <c r="T51">
        <f>IF(input_data!N87="","",input_data!N87)</f>
        <v/>
      </c>
      <c r="U51">
        <f>IF(input_data!L87="","",input_data!L87)</f>
        <v/>
      </c>
      <c r="V51">
        <f>IF(input_data!N121="","",input_data!N121)</f>
        <v/>
      </c>
      <c r="W51">
        <f>IF(input_data!L121="","",input_data!L121)</f>
        <v/>
      </c>
      <c r="X51">
        <f>IF(input_data!N154="","",input_data!N154)</f>
        <v/>
      </c>
      <c r="Y51">
        <f>IF(input_data!L154="","",input_data!L154)</f>
        <v/>
      </c>
      <c r="Z51">
        <f>IF(input_data!N187="","",input_data!N187)</f>
        <v/>
      </c>
      <c r="AA51">
        <f>IF(input_data!L187="","",input_data!L187)</f>
        <v/>
      </c>
      <c r="AB51" s="64" t="n"/>
      <c r="AC51">
        <f>IF(input_data!N18="","",input_data!N18)</f>
        <v/>
      </c>
      <c r="AD51">
        <f>IF(input_data!M18="","",input_data!M18)</f>
        <v/>
      </c>
      <c r="AE51">
        <f>IF(input_data!N53="","",input_data!N53)</f>
        <v/>
      </c>
      <c r="AF51">
        <f>IF(input_data!M53="","",input_data!M53)</f>
        <v/>
      </c>
      <c r="AG51">
        <f>IF(input_data!N87="","",input_data!N87)</f>
        <v/>
      </c>
      <c r="AH51">
        <f>IF(input_data!M87="","",input_data!M87)</f>
        <v/>
      </c>
      <c r="AI51">
        <f>IF(input_data!N121="","",input_data!N121)</f>
        <v/>
      </c>
      <c r="AJ51">
        <f>IF(input_data!M121="","",input_data!M121)</f>
        <v/>
      </c>
      <c r="AK51">
        <f>IF(input_data!N154="","",input_data!N154)</f>
        <v/>
      </c>
      <c r="AL51">
        <f>IF(input_data!M154="","",input_data!M154)</f>
        <v/>
      </c>
      <c r="AM51">
        <f>IF(input_data!N187="","",input_data!N187)</f>
        <v/>
      </c>
      <c r="AN51">
        <f>IF(input_data!M187="","",input_data!M187)</f>
        <v/>
      </c>
      <c r="AP51">
        <f>IF(input_data!J18="","",input_data!J18)</f>
        <v/>
      </c>
      <c r="AQ51">
        <f>IF(input_data!J53="","",input_data!J53)</f>
        <v/>
      </c>
      <c r="AR51">
        <f>IF(input_data!J87="","",input_data!J87)</f>
        <v/>
      </c>
      <c r="AS51">
        <f>IF(input_data!J121="","",input_data!J121)</f>
        <v/>
      </c>
      <c r="AT51">
        <f>IF(input_data!J154="","",input_data!J154)</f>
        <v/>
      </c>
      <c r="AU51">
        <f>IF(input_data!J187="","",input_data!J187)</f>
        <v/>
      </c>
      <c r="AW51">
        <f>IF(input_data!K18="","",input_data!K18)</f>
        <v/>
      </c>
      <c r="AX51">
        <f>IF(input_data!L18="","",input_data!L18)</f>
        <v/>
      </c>
      <c r="AY51" s="21">
        <f>IFERROR(IF(OR(AW51="",AX51=""),"",AX51/AW51),"")</f>
        <v/>
      </c>
      <c r="AZ51">
        <f>IF(input_data!K53="","",input_data!K53)</f>
        <v/>
      </c>
      <c r="BA51">
        <f>IF(input_data!L53="","",input_data!L53)</f>
        <v/>
      </c>
      <c r="BB51" s="21">
        <f>IFERROR(IF(OR(AZ51="",BA51=""),"",BA51/AZ51),"")</f>
        <v/>
      </c>
      <c r="BC51">
        <f>IF(input_data!K87="","",input_data!K87)</f>
        <v/>
      </c>
      <c r="BD51">
        <f>IF(input_data!L87="","",input_data!L87)</f>
        <v/>
      </c>
      <c r="BE51" s="56">
        <f>IFERROR(IF(OR(BC51="",BD51=""),"",BD51/BC51),"")</f>
        <v/>
      </c>
      <c r="BF51">
        <f>IF(input_data!K121="","",input_data!K121)</f>
        <v/>
      </c>
      <c r="BG51">
        <f>IF(input_data!L121="","",input_data!L121)</f>
        <v/>
      </c>
      <c r="BH51">
        <f>IFERROR(IF(OR(BF51="",BG51=""),"",BG51/BF51),"")</f>
        <v/>
      </c>
      <c r="BI51">
        <f>IF(input_data!K154="","",input_data!K154)</f>
        <v/>
      </c>
      <c r="BJ51">
        <f>IF(input_data!L154="","",input_data!L154)</f>
        <v/>
      </c>
      <c r="BK51">
        <f>IFERROR(IF(OR(BI51="",BJ51=""),"",BJ51/BI51),"")</f>
        <v/>
      </c>
      <c r="BL51">
        <f>IF(input_data!K187="","",input_data!K187)</f>
        <v/>
      </c>
      <c r="BM51">
        <f>IF(input_data!L187="","",input_data!L187)</f>
        <v/>
      </c>
      <c r="BN51">
        <f>IFERROR(IF(OR(BL51="",BM51=""),"",BM51/BL51),"")</f>
        <v/>
      </c>
      <c r="BO51" s="68" t="n"/>
      <c r="BP51" s="71">
        <f>AY51</f>
        <v/>
      </c>
      <c r="BQ51" s="21">
        <f>BB51</f>
        <v/>
      </c>
      <c r="BR51" s="60">
        <f>BE51</f>
        <v/>
      </c>
      <c r="BS51" s="60">
        <f>BH51</f>
        <v/>
      </c>
      <c r="BT51">
        <f>BK51</f>
        <v/>
      </c>
      <c r="BU51">
        <f>BN51</f>
        <v/>
      </c>
      <c r="BV51" s="24" t="inlineStr">
        <is>
          <t>----------</t>
        </is>
      </c>
    </row>
    <row r="52">
      <c r="A52" s="15" t="n">
        <v>16</v>
      </c>
      <c r="B52" s="76" t="n">
        <v>0.5</v>
      </c>
      <c r="C52">
        <f>IF(input_data!N19="","",input_data!N19)</f>
        <v/>
      </c>
      <c r="D52">
        <f>IF(input_data!K19="","",input_data!K19)</f>
        <v/>
      </c>
      <c r="E52">
        <f>IF(input_data!N54="","",input_data!N54)</f>
        <v/>
      </c>
      <c r="F52">
        <f>IF(input_data!K54="","",input_data!K54)</f>
        <v/>
      </c>
      <c r="G52">
        <f>IF(input_data!N88="","",input_data!N88)</f>
        <v/>
      </c>
      <c r="H52">
        <f>IF(input_data!K88="","",input_data!K88)</f>
        <v/>
      </c>
      <c r="I52">
        <f>IF(input_data!N122="","",input_data!N122)</f>
        <v/>
      </c>
      <c r="J52">
        <f>IF(input_data!K122="","",input_data!K122)</f>
        <v/>
      </c>
      <c r="K52">
        <f>IF(input_data!N155="","",input_data!N155)</f>
        <v/>
      </c>
      <c r="L52">
        <f>IF(input_data!K155="","",input_data!K155)</f>
        <v/>
      </c>
      <c r="M52">
        <f>IF(input_data!N188="","",input_data!N188)</f>
        <v/>
      </c>
      <c r="N52">
        <f>IF(input_data!K188="","",input_data!K188)</f>
        <v/>
      </c>
      <c r="P52">
        <f>IF(input_data!N19="","",input_data!N19)</f>
        <v/>
      </c>
      <c r="Q52">
        <f>IF(input_data!L19="","",input_data!L19)</f>
        <v/>
      </c>
      <c r="R52">
        <f>IF(input_data!N54="","",input_data!N54)</f>
        <v/>
      </c>
      <c r="S52">
        <f>IF(input_data!L54="","",input_data!L54)</f>
        <v/>
      </c>
      <c r="T52">
        <f>IF(input_data!N88="","",input_data!N88)</f>
        <v/>
      </c>
      <c r="U52">
        <f>IF(input_data!L88="","",input_data!L88)</f>
        <v/>
      </c>
      <c r="V52">
        <f>IF(input_data!N122="","",input_data!N122)</f>
        <v/>
      </c>
      <c r="W52">
        <f>IF(input_data!L122="","",input_data!L122)</f>
        <v/>
      </c>
      <c r="X52">
        <f>IF(input_data!N155="","",input_data!N155)</f>
        <v/>
      </c>
      <c r="Y52">
        <f>IF(input_data!L155="","",input_data!L155)</f>
        <v/>
      </c>
      <c r="Z52">
        <f>IF(input_data!N188="","",input_data!N188)</f>
        <v/>
      </c>
      <c r="AA52">
        <f>IF(input_data!L188="","",input_data!L188)</f>
        <v/>
      </c>
      <c r="AB52" s="64" t="n"/>
      <c r="AC52">
        <f>IF(input_data!N19="","",input_data!N19)</f>
        <v/>
      </c>
      <c r="AD52">
        <f>IF(input_data!M19="","",input_data!M19)</f>
        <v/>
      </c>
      <c r="AE52">
        <f>IF(input_data!N54="","",input_data!N54)</f>
        <v/>
      </c>
      <c r="AF52">
        <f>IF(input_data!M54="","",input_data!M54)</f>
        <v/>
      </c>
      <c r="AG52">
        <f>IF(input_data!N88="","",input_data!N88)</f>
        <v/>
      </c>
      <c r="AH52">
        <f>IF(input_data!M88="","",input_data!M88)</f>
        <v/>
      </c>
      <c r="AI52">
        <f>IF(input_data!N122="","",input_data!N122)</f>
        <v/>
      </c>
      <c r="AJ52">
        <f>IF(input_data!M122="","",input_data!M122)</f>
        <v/>
      </c>
      <c r="AK52">
        <f>IF(input_data!N155="","",input_data!N155)</f>
        <v/>
      </c>
      <c r="AL52">
        <f>IF(input_data!M155="","",input_data!M155)</f>
        <v/>
      </c>
      <c r="AM52">
        <f>IF(input_data!N188="","",input_data!N188)</f>
        <v/>
      </c>
      <c r="AN52">
        <f>IF(input_data!M188="","",input_data!M188)</f>
        <v/>
      </c>
      <c r="AP52">
        <f>IF(input_data!J19="","",input_data!J19)</f>
        <v/>
      </c>
      <c r="AQ52">
        <f>IF(input_data!J54="","",input_data!J54)</f>
        <v/>
      </c>
      <c r="AR52">
        <f>IF(input_data!J88="","",input_data!J88)</f>
        <v/>
      </c>
      <c r="AS52">
        <f>IF(input_data!J122="","",input_data!J122)</f>
        <v/>
      </c>
      <c r="AT52">
        <f>IF(input_data!J155="","",input_data!J155)</f>
        <v/>
      </c>
      <c r="AU52">
        <f>IF(input_data!J188="","",input_data!J188)</f>
        <v/>
      </c>
      <c r="AW52">
        <f>IF(input_data!K19="","",input_data!K19)</f>
        <v/>
      </c>
      <c r="AX52">
        <f>IF(input_data!L19="","",input_data!L19)</f>
        <v/>
      </c>
      <c r="AY52" s="21">
        <f>IFERROR(IF(OR(AW52="",AX52=""),"",AX52/AW52),"")</f>
        <v/>
      </c>
      <c r="AZ52">
        <f>IF(input_data!K54="","",input_data!K54)</f>
        <v/>
      </c>
      <c r="BA52">
        <f>IF(input_data!L54="","",input_data!L54)</f>
        <v/>
      </c>
      <c r="BB52" s="21">
        <f>IFERROR(IF(OR(AZ52="",BA52=""),"",BA52/AZ52),"")</f>
        <v/>
      </c>
      <c r="BC52">
        <f>IF(input_data!K88="","",input_data!K88)</f>
        <v/>
      </c>
      <c r="BD52">
        <f>IF(input_data!L88="","",input_data!L88)</f>
        <v/>
      </c>
      <c r="BE52" s="56">
        <f>IFERROR(IF(OR(BC52="",BD52=""),"",BD52/BC52),"")</f>
        <v/>
      </c>
      <c r="BF52">
        <f>IF(input_data!K122="","",input_data!K122)</f>
        <v/>
      </c>
      <c r="BG52">
        <f>IF(input_data!L122="","",input_data!L122)</f>
        <v/>
      </c>
      <c r="BH52">
        <f>IFERROR(IF(OR(BF52="",BG52=""),"",BG52/BF52),"")</f>
        <v/>
      </c>
      <c r="BI52">
        <f>IF(input_data!K155="","",input_data!K155)</f>
        <v/>
      </c>
      <c r="BJ52">
        <f>IF(input_data!L155="","",input_data!L155)</f>
        <v/>
      </c>
      <c r="BK52">
        <f>IFERROR(IF(OR(BI52="",BJ52=""),"",BJ52/BI52),"")</f>
        <v/>
      </c>
      <c r="BL52">
        <f>IF(input_data!K188="","",input_data!K188)</f>
        <v/>
      </c>
      <c r="BM52">
        <f>IF(input_data!L188="","",input_data!L188)</f>
        <v/>
      </c>
      <c r="BN52">
        <f>IFERROR(IF(OR(BL52="",BM52=""),"",BM52/BL52),"")</f>
        <v/>
      </c>
      <c r="BO52" s="68" t="n"/>
      <c r="BP52" s="71">
        <f>AY52</f>
        <v/>
      </c>
      <c r="BQ52" s="21">
        <f>BB52</f>
        <v/>
      </c>
      <c r="BR52" s="60">
        <f>BE52</f>
        <v/>
      </c>
      <c r="BS52" s="60">
        <f>BH52</f>
        <v/>
      </c>
      <c r="BT52">
        <f>BK52</f>
        <v/>
      </c>
      <c r="BU52">
        <f>BN52</f>
        <v/>
      </c>
      <c r="BV52" s="24" t="inlineStr">
        <is>
          <t>----------</t>
        </is>
      </c>
    </row>
    <row r="53">
      <c r="A53" s="15" t="n">
        <v>17</v>
      </c>
      <c r="B53" s="76" t="n">
        <v>0.5</v>
      </c>
      <c r="C53">
        <f>IF(input_data!N20="","",input_data!N20)</f>
        <v/>
      </c>
      <c r="D53">
        <f>IF(input_data!K20="","",input_data!K20)</f>
        <v/>
      </c>
      <c r="E53">
        <f>IF(input_data!N55="","",input_data!N55)</f>
        <v/>
      </c>
      <c r="F53">
        <f>IF(input_data!K55="","",input_data!K55)</f>
        <v/>
      </c>
      <c r="G53" s="34">
        <f>IF(input_data!N89="","",input_data!N89)</f>
        <v/>
      </c>
      <c r="H53">
        <f>IF(input_data!K89="","",input_data!K89)</f>
        <v/>
      </c>
      <c r="I53">
        <f>IF(input_data!N123="","",input_data!N123)</f>
        <v/>
      </c>
      <c r="J53">
        <f>IF(input_data!K123="","",input_data!K123)</f>
        <v/>
      </c>
      <c r="K53">
        <f>IF(input_data!N156="","",input_data!N156)</f>
        <v/>
      </c>
      <c r="L53">
        <f>IF(input_data!K156="","",input_data!K156)</f>
        <v/>
      </c>
      <c r="M53">
        <f>IF(input_data!N189="","",input_data!N189)</f>
        <v/>
      </c>
      <c r="N53">
        <f>IF(input_data!K189="","",input_data!K189)</f>
        <v/>
      </c>
      <c r="P53">
        <f>IF(input_data!N20="","",input_data!N20)</f>
        <v/>
      </c>
      <c r="Q53">
        <f>IF(input_data!L20="","",input_data!L20)</f>
        <v/>
      </c>
      <c r="R53">
        <f>IF(input_data!N55="","",input_data!N55)</f>
        <v/>
      </c>
      <c r="S53">
        <f>IF(input_data!L55="","",input_data!L55)</f>
        <v/>
      </c>
      <c r="T53" s="34">
        <f>IF(input_data!N89="","",input_data!N89)</f>
        <v/>
      </c>
      <c r="U53">
        <f>IF(input_data!L89="","",input_data!L89)</f>
        <v/>
      </c>
      <c r="V53">
        <f>IF(input_data!N123="","",input_data!N123)</f>
        <v/>
      </c>
      <c r="W53">
        <f>IF(input_data!L123="","",input_data!L123)</f>
        <v/>
      </c>
      <c r="X53">
        <f>IF(input_data!N156="","",input_data!N156)</f>
        <v/>
      </c>
      <c r="Y53">
        <f>IF(input_data!L156="","",input_data!L156)</f>
        <v/>
      </c>
      <c r="Z53">
        <f>IF(input_data!N189="","",input_data!N189)</f>
        <v/>
      </c>
      <c r="AA53">
        <f>IF(input_data!L189="","",input_data!L189)</f>
        <v/>
      </c>
      <c r="AB53" s="64" t="n"/>
      <c r="AC53">
        <f>IF(input_data!N20="","",input_data!N20)</f>
        <v/>
      </c>
      <c r="AD53">
        <f>IF(input_data!M20="","",input_data!M20)</f>
        <v/>
      </c>
      <c r="AE53">
        <f>IF(input_data!N55="","",input_data!N55)</f>
        <v/>
      </c>
      <c r="AF53">
        <f>IF(input_data!M55="","",input_data!M55)</f>
        <v/>
      </c>
      <c r="AG53" s="34">
        <f>IF(input_data!N89="","",input_data!N89)</f>
        <v/>
      </c>
      <c r="AH53">
        <f>IF(input_data!M89="","",input_data!M89)</f>
        <v/>
      </c>
      <c r="AI53">
        <f>IF(input_data!N123="","",input_data!N123)</f>
        <v/>
      </c>
      <c r="AJ53">
        <f>IF(input_data!M123="","",input_data!M123)</f>
        <v/>
      </c>
      <c r="AK53">
        <f>IF(input_data!N156="","",input_data!N156)</f>
        <v/>
      </c>
      <c r="AL53">
        <f>IF(input_data!M156="","",input_data!M156)</f>
        <v/>
      </c>
      <c r="AM53">
        <f>IF(input_data!N189="","",input_data!N189)</f>
        <v/>
      </c>
      <c r="AN53">
        <f>IF(input_data!M189="","",input_data!M189)</f>
        <v/>
      </c>
      <c r="AP53">
        <f>IF(input_data!J20="","",input_data!J20)</f>
        <v/>
      </c>
      <c r="AQ53">
        <f>IF(input_data!J55="","",input_data!J55)</f>
        <v/>
      </c>
      <c r="AR53">
        <f>IF(input_data!J89="","",input_data!J89)</f>
        <v/>
      </c>
      <c r="AS53">
        <f>IF(input_data!J123="","",input_data!J123)</f>
        <v/>
      </c>
      <c r="AT53">
        <f>IF(input_data!J156="","",input_data!J156)</f>
        <v/>
      </c>
      <c r="AU53">
        <f>IF(input_data!J189="","",input_data!J189)</f>
        <v/>
      </c>
      <c r="AW53">
        <f>IF(input_data!K20="","",input_data!K20)</f>
        <v/>
      </c>
      <c r="AX53">
        <f>IF(input_data!L20="","",input_data!L20)</f>
        <v/>
      </c>
      <c r="AY53" s="21">
        <f>IFERROR(IF(OR(AW53="",AX53=""),"",AX53/AW53),"")</f>
        <v/>
      </c>
      <c r="AZ53">
        <f>IF(input_data!K55="","",input_data!K55)</f>
        <v/>
      </c>
      <c r="BA53">
        <f>IF(input_data!L55="","",input_data!L55)</f>
        <v/>
      </c>
      <c r="BB53" s="21">
        <f>IFERROR(IF(OR(AZ53="",BA53=""),"",BA53/AZ53),"")</f>
        <v/>
      </c>
      <c r="BC53">
        <f>IF(input_data!K89="","",input_data!K89)</f>
        <v/>
      </c>
      <c r="BD53">
        <f>IF(input_data!L89="","",input_data!L89)</f>
        <v/>
      </c>
      <c r="BE53" s="56">
        <f>IFERROR(IF(OR(BC53="",BD53=""),"",BD53/BC53),"")</f>
        <v/>
      </c>
      <c r="BF53">
        <f>IF(input_data!K123="","",input_data!K123)</f>
        <v/>
      </c>
      <c r="BG53">
        <f>IF(input_data!L123="","",input_data!L123)</f>
        <v/>
      </c>
      <c r="BH53">
        <f>IFERROR(IF(OR(BF53="",BG53=""),"",BG53/BF53),"")</f>
        <v/>
      </c>
      <c r="BI53">
        <f>IF(input_data!K156="","",input_data!K156)</f>
        <v/>
      </c>
      <c r="BJ53">
        <f>IF(input_data!L156="","",input_data!L156)</f>
        <v/>
      </c>
      <c r="BK53">
        <f>IFERROR(IF(OR(BI53="",BJ53=""),"",BJ53/BI53),"")</f>
        <v/>
      </c>
      <c r="BL53">
        <f>IF(input_data!K189="","",input_data!K189)</f>
        <v/>
      </c>
      <c r="BM53">
        <f>IF(input_data!L189="","",input_data!L189)</f>
        <v/>
      </c>
      <c r="BN53">
        <f>IFERROR(IF(OR(BL53="",BM53=""),"",BM53/BL53),"")</f>
        <v/>
      </c>
      <c r="BO53" s="68" t="n"/>
      <c r="BP53" s="71">
        <f>AY53</f>
        <v/>
      </c>
      <c r="BQ53" s="21">
        <f>BB53</f>
        <v/>
      </c>
      <c r="BR53" s="60">
        <f>BE53</f>
        <v/>
      </c>
      <c r="BS53" s="60">
        <f>BH53</f>
        <v/>
      </c>
      <c r="BT53">
        <f>BK53</f>
        <v/>
      </c>
      <c r="BU53">
        <f>BN53</f>
        <v/>
      </c>
      <c r="BV53" s="24" t="inlineStr">
        <is>
          <t>----------</t>
        </is>
      </c>
    </row>
    <row r="54">
      <c r="A54" s="15" t="n">
        <v>18</v>
      </c>
      <c r="B54" s="76" t="n">
        <v>0.5</v>
      </c>
      <c r="C54">
        <f>IF(input_data!N21="","",input_data!N21)</f>
        <v/>
      </c>
      <c r="D54">
        <f>IF(input_data!K21="","",input_data!K21)</f>
        <v/>
      </c>
      <c r="E54">
        <f>IF(input_data!N56="","",input_data!N56)</f>
        <v/>
      </c>
      <c r="F54">
        <f>IF(input_data!K56="","",input_data!K56)</f>
        <v/>
      </c>
      <c r="G54" s="34">
        <f>IF(input_data!N90="","",input_data!N90)</f>
        <v/>
      </c>
      <c r="H54">
        <f>IF(input_data!K90="","",input_data!K90)</f>
        <v/>
      </c>
      <c r="I54">
        <f>IF(input_data!N124="","",input_data!N124)</f>
        <v/>
      </c>
      <c r="J54">
        <f>IF(input_data!K124="","",input_data!K124)</f>
        <v/>
      </c>
      <c r="K54">
        <f>IF(input_data!N157="","",input_data!N157)</f>
        <v/>
      </c>
      <c r="L54">
        <f>IF(input_data!K157="","",input_data!K157)</f>
        <v/>
      </c>
      <c r="M54">
        <f>IF(input_data!N190="","",input_data!N190)</f>
        <v/>
      </c>
      <c r="N54">
        <f>IF(input_data!K190="","",input_data!K190)</f>
        <v/>
      </c>
      <c r="P54">
        <f>IF(input_data!N21="","",input_data!N21)</f>
        <v/>
      </c>
      <c r="Q54">
        <f>IF(input_data!L21="","",input_data!L21)</f>
        <v/>
      </c>
      <c r="R54">
        <f>IF(input_data!N56="","",input_data!N56)</f>
        <v/>
      </c>
      <c r="S54">
        <f>IF(input_data!L56="","",input_data!L56)</f>
        <v/>
      </c>
      <c r="T54" s="34">
        <f>IF(input_data!N90="","",input_data!N90)</f>
        <v/>
      </c>
      <c r="U54">
        <f>IF(input_data!L90="","",input_data!L90)</f>
        <v/>
      </c>
      <c r="V54">
        <f>IF(input_data!N124="","",input_data!N124)</f>
        <v/>
      </c>
      <c r="W54">
        <f>IF(input_data!L124="","",input_data!L124)</f>
        <v/>
      </c>
      <c r="X54">
        <f>IF(input_data!N157="","",input_data!N157)</f>
        <v/>
      </c>
      <c r="Y54">
        <f>IF(input_data!L157="","",input_data!L157)</f>
        <v/>
      </c>
      <c r="Z54">
        <f>IF(input_data!N190="","",input_data!N190)</f>
        <v/>
      </c>
      <c r="AA54">
        <f>IF(input_data!L190="","",input_data!L190)</f>
        <v/>
      </c>
      <c r="AB54" s="64" t="n"/>
      <c r="AC54">
        <f>IF(input_data!N21="","",input_data!N21)</f>
        <v/>
      </c>
      <c r="AD54">
        <f>IF(input_data!M21="","",input_data!M21)</f>
        <v/>
      </c>
      <c r="AE54">
        <f>IF(input_data!N56="","",input_data!N56)</f>
        <v/>
      </c>
      <c r="AF54">
        <f>IF(input_data!M56="","",input_data!M56)</f>
        <v/>
      </c>
      <c r="AG54" s="34">
        <f>IF(input_data!N90="","",input_data!N90)</f>
        <v/>
      </c>
      <c r="AH54">
        <f>IF(input_data!M90="","",input_data!M90)</f>
        <v/>
      </c>
      <c r="AI54">
        <f>IF(input_data!N124="","",input_data!N124)</f>
        <v/>
      </c>
      <c r="AJ54">
        <f>IF(input_data!M124="","",input_data!M124)</f>
        <v/>
      </c>
      <c r="AK54">
        <f>IF(input_data!N157="","",input_data!N157)</f>
        <v/>
      </c>
      <c r="AL54">
        <f>IF(input_data!M157="","",input_data!M157)</f>
        <v/>
      </c>
      <c r="AM54">
        <f>IF(input_data!N190="","",input_data!N190)</f>
        <v/>
      </c>
      <c r="AN54">
        <f>IF(input_data!M190="","",input_data!M190)</f>
        <v/>
      </c>
      <c r="AP54">
        <f>IF(input_data!J21="","",input_data!J21)</f>
        <v/>
      </c>
      <c r="AQ54">
        <f>IF(input_data!J56="","",input_data!J56)</f>
        <v/>
      </c>
      <c r="AR54">
        <f>IF(input_data!J90="","",input_data!J90)</f>
        <v/>
      </c>
      <c r="AS54">
        <f>IF(input_data!J124="","",input_data!J124)</f>
        <v/>
      </c>
      <c r="AT54">
        <f>IF(input_data!J157="","",input_data!J157)</f>
        <v/>
      </c>
      <c r="AU54">
        <f>IF(input_data!J190="","",input_data!J190)</f>
        <v/>
      </c>
      <c r="AW54">
        <f>IF(input_data!K21="","",input_data!K21)</f>
        <v/>
      </c>
      <c r="AX54">
        <f>IF(input_data!L21="","",input_data!L21)</f>
        <v/>
      </c>
      <c r="AY54" s="21">
        <f>IFERROR(IF(OR(AW54="",AX54=""),"",AX54/AW54),"")</f>
        <v/>
      </c>
      <c r="AZ54">
        <f>IF(input_data!K56="","",input_data!K56)</f>
        <v/>
      </c>
      <c r="BA54">
        <f>IF(input_data!L56="","",input_data!L56)</f>
        <v/>
      </c>
      <c r="BB54" s="21">
        <f>IFERROR(IF(OR(AZ54="",BA54=""),"",BA54/AZ54),"")</f>
        <v/>
      </c>
      <c r="BC54">
        <f>IF(input_data!K90="","",input_data!K90)</f>
        <v/>
      </c>
      <c r="BD54">
        <f>IF(input_data!L90="","",input_data!L90)</f>
        <v/>
      </c>
      <c r="BE54" s="56">
        <f>IFERROR(IF(OR(BC54="",BD54=""),"",BD54/BC54),"")</f>
        <v/>
      </c>
      <c r="BF54">
        <f>IF(input_data!K124="","",input_data!K124)</f>
        <v/>
      </c>
      <c r="BG54">
        <f>IF(input_data!L124="","",input_data!L124)</f>
        <v/>
      </c>
      <c r="BH54">
        <f>IFERROR(IF(OR(BF54="",BG54=""),"",BG54/BF54),"")</f>
        <v/>
      </c>
      <c r="BI54">
        <f>IF(input_data!K157="","",input_data!K157)</f>
        <v/>
      </c>
      <c r="BJ54">
        <f>IF(input_data!L157="","",input_data!L157)</f>
        <v/>
      </c>
      <c r="BK54">
        <f>IFERROR(IF(OR(BI54="",BJ54=""),"",BJ54/BI54),"")</f>
        <v/>
      </c>
      <c r="BL54">
        <f>IF(input_data!K190="","",input_data!K190)</f>
        <v/>
      </c>
      <c r="BM54">
        <f>IF(input_data!L190="","",input_data!L190)</f>
        <v/>
      </c>
      <c r="BN54">
        <f>IFERROR(IF(OR(BL54="",BM54=""),"",BM54/BL54),"")</f>
        <v/>
      </c>
      <c r="BO54" s="68" t="n"/>
      <c r="BP54" s="71">
        <f>AY54</f>
        <v/>
      </c>
      <c r="BQ54" s="21">
        <f>BB54</f>
        <v/>
      </c>
      <c r="BR54" s="60">
        <f>BE54</f>
        <v/>
      </c>
      <c r="BS54" s="60">
        <f>BH54</f>
        <v/>
      </c>
      <c r="BT54">
        <f>BK54</f>
        <v/>
      </c>
      <c r="BU54">
        <f>BN54</f>
        <v/>
      </c>
      <c r="BV54" s="24" t="inlineStr">
        <is>
          <t>----------</t>
        </is>
      </c>
    </row>
    <row r="55">
      <c r="A55" s="15" t="n">
        <v>19</v>
      </c>
      <c r="B55" s="76" t="n">
        <v>0.5</v>
      </c>
      <c r="C55">
        <f>IF(input_data!N22="","",input_data!N22)</f>
        <v/>
      </c>
      <c r="D55">
        <f>IF(input_data!K22="","",input_data!K22)</f>
        <v/>
      </c>
      <c r="E55">
        <f>IF(input_data!N57="","",input_data!N57)</f>
        <v/>
      </c>
      <c r="F55">
        <f>IF(input_data!K57="","",input_data!K57)</f>
        <v/>
      </c>
      <c r="G55" s="34">
        <f>IF(input_data!N91="","",input_data!N91)</f>
        <v/>
      </c>
      <c r="H55">
        <f>IF(input_data!K91="","",input_data!K91)</f>
        <v/>
      </c>
      <c r="I55" s="19">
        <f>IF(input_data!N125="","",input_data!N125)</f>
        <v/>
      </c>
      <c r="J55">
        <f>IF(input_data!K125="","",input_data!K125)</f>
        <v/>
      </c>
      <c r="K55" s="34">
        <f>IF(input_data!N158="","",input_data!N158)</f>
        <v/>
      </c>
      <c r="L55">
        <f>IF(input_data!K158="","",input_data!K158)</f>
        <v/>
      </c>
      <c r="M55">
        <f>IF(input_data!N191="","",input_data!N191)</f>
        <v/>
      </c>
      <c r="N55">
        <f>IF(input_data!K191="","",input_data!K191)</f>
        <v/>
      </c>
      <c r="P55">
        <f>IF(input_data!N22="","",input_data!N22)</f>
        <v/>
      </c>
      <c r="Q55">
        <f>IF(input_data!L22="","",input_data!L22)</f>
        <v/>
      </c>
      <c r="R55">
        <f>IF(input_data!N57="","",input_data!N57)</f>
        <v/>
      </c>
      <c r="S55">
        <f>IF(input_data!L57="","",input_data!L57)</f>
        <v/>
      </c>
      <c r="T55" s="34">
        <f>IF(input_data!N91="","",input_data!N91)</f>
        <v/>
      </c>
      <c r="U55">
        <f>IF(input_data!L91="","",input_data!L91)</f>
        <v/>
      </c>
      <c r="V55" s="19">
        <f>IF(input_data!N125="","",input_data!N125)</f>
        <v/>
      </c>
      <c r="W55">
        <f>IF(input_data!L125="","",input_data!L125)</f>
        <v/>
      </c>
      <c r="X55" s="19">
        <f>IF(input_data!N158="","",input_data!N158)</f>
        <v/>
      </c>
      <c r="Y55">
        <f>IF(input_data!L158="","",input_data!L158)</f>
        <v/>
      </c>
      <c r="Z55">
        <f>IF(input_data!N191="","",input_data!N191)</f>
        <v/>
      </c>
      <c r="AA55">
        <f>IF(input_data!L191="","",input_data!L191)</f>
        <v/>
      </c>
      <c r="AB55" s="64" t="n"/>
      <c r="AC55">
        <f>IF(input_data!N22="","",input_data!N22)</f>
        <v/>
      </c>
      <c r="AD55">
        <f>IF(input_data!M22="","",input_data!M22)</f>
        <v/>
      </c>
      <c r="AE55">
        <f>IF(input_data!N57="","",input_data!N57)</f>
        <v/>
      </c>
      <c r="AF55">
        <f>IF(input_data!M57="","",input_data!M57)</f>
        <v/>
      </c>
      <c r="AG55" s="34">
        <f>IF(input_data!N91="","",input_data!N91)</f>
        <v/>
      </c>
      <c r="AH55">
        <f>IF(input_data!M91="","",input_data!M91)</f>
        <v/>
      </c>
      <c r="AI55" s="19">
        <f>IF(input_data!N125="","",input_data!N125)</f>
        <v/>
      </c>
      <c r="AJ55">
        <f>IF(input_data!M125="","",input_data!M125)</f>
        <v/>
      </c>
      <c r="AK55" s="19">
        <f>IF(input_data!N158="","",input_data!N158)</f>
        <v/>
      </c>
      <c r="AL55">
        <f>IF(input_data!M158="","",input_data!M158)</f>
        <v/>
      </c>
      <c r="AM55">
        <f>IF(input_data!N191="","",input_data!N191)</f>
        <v/>
      </c>
      <c r="AN55">
        <f>IF(input_data!M191="","",input_data!M191)</f>
        <v/>
      </c>
      <c r="AP55">
        <f>IF(input_data!J22="","",input_data!J22)</f>
        <v/>
      </c>
      <c r="AQ55">
        <f>IF(input_data!J57="","",input_data!J57)</f>
        <v/>
      </c>
      <c r="AR55">
        <f>IF(input_data!J91="","",input_data!J91)</f>
        <v/>
      </c>
      <c r="AS55">
        <f>IF(input_data!J125="","",input_data!J125)</f>
        <v/>
      </c>
      <c r="AT55">
        <f>IF(input_data!J158="","",input_data!J158)</f>
        <v/>
      </c>
      <c r="AU55">
        <f>IF(input_data!J191="","",input_data!J191)</f>
        <v/>
      </c>
      <c r="AW55">
        <f>IF(input_data!K22="","",input_data!K22)</f>
        <v/>
      </c>
      <c r="AX55">
        <f>IF(input_data!L22="","",input_data!L22)</f>
        <v/>
      </c>
      <c r="AY55" s="21">
        <f>IFERROR(IF(OR(AW55="",AX55=""),"",AX55/AW55),"")</f>
        <v/>
      </c>
      <c r="AZ55">
        <f>IF(input_data!K57="","",input_data!K57)</f>
        <v/>
      </c>
      <c r="BA55">
        <f>IF(input_data!L57="","",input_data!L57)</f>
        <v/>
      </c>
      <c r="BB55" s="21">
        <f>IFERROR(IF(OR(AZ55="",BA55=""),"",BA55/AZ55),"")</f>
        <v/>
      </c>
      <c r="BC55">
        <f>IF(input_data!K91="","",input_data!K91)</f>
        <v/>
      </c>
      <c r="BD55">
        <f>IF(input_data!L91="","",input_data!L91)</f>
        <v/>
      </c>
      <c r="BE55" s="56">
        <f>IFERROR(IF(OR(BC55="",BD55=""),"",BD55/BC55),"")</f>
        <v/>
      </c>
      <c r="BF55">
        <f>IF(input_data!K125="","",input_data!K125)</f>
        <v/>
      </c>
      <c r="BG55">
        <f>IF(input_data!L125="","",input_data!L125)</f>
        <v/>
      </c>
      <c r="BH55">
        <f>IFERROR(IF(OR(BF55="",BG55=""),"",BG55/BF55),"")</f>
        <v/>
      </c>
      <c r="BI55">
        <f>IF(input_data!K158="","",input_data!K158)</f>
        <v/>
      </c>
      <c r="BJ55">
        <f>IF(input_data!L158="","",input_data!L158)</f>
        <v/>
      </c>
      <c r="BK55">
        <f>IFERROR(IF(OR(BI55="",BJ55=""),"",BJ55/BI55),"")</f>
        <v/>
      </c>
      <c r="BL55">
        <f>IF(input_data!K191="","",input_data!K191)</f>
        <v/>
      </c>
      <c r="BM55">
        <f>IF(input_data!L191="","",input_data!L191)</f>
        <v/>
      </c>
      <c r="BN55">
        <f>IFERROR(IF(OR(BL55="",BM55=""),"",BM55/BL55),"")</f>
        <v/>
      </c>
      <c r="BO55" s="68" t="n"/>
      <c r="BP55" s="71">
        <f>AY55</f>
        <v/>
      </c>
      <c r="BQ55" s="21">
        <f>BB55</f>
        <v/>
      </c>
      <c r="BR55" s="60">
        <f>BE55</f>
        <v/>
      </c>
      <c r="BS55" s="60">
        <f>BH55</f>
        <v/>
      </c>
      <c r="BT55">
        <f>BK55</f>
        <v/>
      </c>
      <c r="BU55">
        <f>BN55</f>
        <v/>
      </c>
      <c r="BV55" s="24" t="inlineStr">
        <is>
          <t>----------</t>
        </is>
      </c>
    </row>
    <row r="56">
      <c r="A56" s="15" t="n">
        <v>20</v>
      </c>
      <c r="B56" s="76" t="n">
        <v>0.5</v>
      </c>
      <c r="C56">
        <f>IF(input_data!N23="","",input_data!N23)</f>
        <v/>
      </c>
      <c r="D56">
        <f>IF(input_data!K23="","",input_data!K23)</f>
        <v/>
      </c>
      <c r="E56">
        <f>IF(input_data!N58="","",input_data!N58)</f>
        <v/>
      </c>
      <c r="F56">
        <f>IF(input_data!K58="","",input_data!K58)</f>
        <v/>
      </c>
      <c r="G56" s="34">
        <f>IF(input_data!N92="","",input_data!N92)</f>
        <v/>
      </c>
      <c r="H56">
        <f>IF(input_data!K92="","",input_data!K92)</f>
        <v/>
      </c>
      <c r="I56" s="19">
        <f>IF(input_data!N126="","",input_data!N126)</f>
        <v/>
      </c>
      <c r="J56">
        <f>IF(input_data!K126="","",input_data!K126)</f>
        <v/>
      </c>
      <c r="K56" s="34">
        <f>IF(input_data!N159="","",input_data!N159)</f>
        <v/>
      </c>
      <c r="L56">
        <f>IF(input_data!K159="","",input_data!K159)</f>
        <v/>
      </c>
      <c r="M56" s="19">
        <f>IF(input_data!N192="","",input_data!N192)</f>
        <v/>
      </c>
      <c r="N56">
        <f>IF(input_data!K192="","",input_data!K192)</f>
        <v/>
      </c>
      <c r="P56">
        <f>IF(input_data!N23="","",input_data!N23)</f>
        <v/>
      </c>
      <c r="Q56">
        <f>IF(input_data!L23="","",input_data!L23)</f>
        <v/>
      </c>
      <c r="R56">
        <f>IF(input_data!N58="","",input_data!N58)</f>
        <v/>
      </c>
      <c r="S56">
        <f>IF(input_data!L58="","",input_data!L58)</f>
        <v/>
      </c>
      <c r="T56" s="34">
        <f>IF(input_data!N92="","",input_data!N92)</f>
        <v/>
      </c>
      <c r="U56">
        <f>IF(input_data!L92="","",input_data!L92)</f>
        <v/>
      </c>
      <c r="V56" s="19">
        <f>IF(input_data!N126="","",input_data!N126)</f>
        <v/>
      </c>
      <c r="W56">
        <f>IF(input_data!L126="","",input_data!L126)</f>
        <v/>
      </c>
      <c r="X56" s="19">
        <f>IF(input_data!N159="","",input_data!N159)</f>
        <v/>
      </c>
      <c r="Y56">
        <f>IF(input_data!L159="","",input_data!L159)</f>
        <v/>
      </c>
      <c r="Z56" s="34">
        <f>IF(input_data!N192="","",input_data!N192)</f>
        <v/>
      </c>
      <c r="AA56">
        <f>IF(input_data!L192="","",input_data!L192)</f>
        <v/>
      </c>
      <c r="AB56" s="64" t="n"/>
      <c r="AC56">
        <f>IF(input_data!N23="","",input_data!N23)</f>
        <v/>
      </c>
      <c r="AD56">
        <f>IF(input_data!M23="","",input_data!M23)</f>
        <v/>
      </c>
      <c r="AE56">
        <f>IF(input_data!N58="","",input_data!N58)</f>
        <v/>
      </c>
      <c r="AF56">
        <f>IF(input_data!M58="","",input_data!M58)</f>
        <v/>
      </c>
      <c r="AG56" s="34">
        <f>IF(input_data!N92="","",input_data!N92)</f>
        <v/>
      </c>
      <c r="AH56">
        <f>IF(input_data!M92="","",input_data!M92)</f>
        <v/>
      </c>
      <c r="AI56" s="19">
        <f>IF(input_data!N126="","",input_data!N126)</f>
        <v/>
      </c>
      <c r="AJ56">
        <f>IF(input_data!M126="","",input_data!M126)</f>
        <v/>
      </c>
      <c r="AK56" s="19">
        <f>IF(input_data!N159="","",input_data!N159)</f>
        <v/>
      </c>
      <c r="AL56">
        <f>IF(input_data!M159="","",input_data!M159)</f>
        <v/>
      </c>
      <c r="AM56" s="19">
        <f>IF(input_data!N192="","",input_data!N192)</f>
        <v/>
      </c>
      <c r="AN56">
        <f>IF(input_data!M192="","",input_data!M192)</f>
        <v/>
      </c>
      <c r="AP56">
        <f>IF(input_data!J23="","",input_data!J23)</f>
        <v/>
      </c>
      <c r="AQ56">
        <f>IF(input_data!J58="","",input_data!J58)</f>
        <v/>
      </c>
      <c r="AR56">
        <f>IF(input_data!J92="","",input_data!J92)</f>
        <v/>
      </c>
      <c r="AS56">
        <f>IF(input_data!J126="","",input_data!J126)</f>
        <v/>
      </c>
      <c r="AT56">
        <f>IF(input_data!J159="","",input_data!J159)</f>
        <v/>
      </c>
      <c r="AU56">
        <f>IF(input_data!J192="","",input_data!J192)</f>
        <v/>
      </c>
      <c r="AW56">
        <f>IF(input_data!K23="","",input_data!K23)</f>
        <v/>
      </c>
      <c r="AX56">
        <f>IF(input_data!L23="","",input_data!L23)</f>
        <v/>
      </c>
      <c r="AY56" s="21">
        <f>IFERROR(IF(OR(AW56="",AX56=""),"",AX56/AW56),"")</f>
        <v/>
      </c>
      <c r="AZ56">
        <f>IF(input_data!K58="","",input_data!K58)</f>
        <v/>
      </c>
      <c r="BA56">
        <f>IF(input_data!L58="","",input_data!L58)</f>
        <v/>
      </c>
      <c r="BB56" s="21">
        <f>IFERROR(IF(OR(AZ56="",BA56=""),"",BA56/AZ56),"")</f>
        <v/>
      </c>
      <c r="BC56">
        <f>IF(input_data!K92="","",input_data!K92)</f>
        <v/>
      </c>
      <c r="BD56">
        <f>IF(input_data!L92="","",input_data!L92)</f>
        <v/>
      </c>
      <c r="BE56" s="56">
        <f>IFERROR(IF(OR(BC56="",BD56=""),"",BD56/BC56),"")</f>
        <v/>
      </c>
      <c r="BF56">
        <f>IF(input_data!K126="","",input_data!K126)</f>
        <v/>
      </c>
      <c r="BG56">
        <f>IF(input_data!L126="","",input_data!L126)</f>
        <v/>
      </c>
      <c r="BH56">
        <f>IFERROR(IF(OR(BF56="",BG56=""),"",BG56/BF56),"")</f>
        <v/>
      </c>
      <c r="BI56">
        <f>IF(input_data!K159="","",input_data!K159)</f>
        <v/>
      </c>
      <c r="BJ56">
        <f>IF(input_data!L159="","",input_data!L159)</f>
        <v/>
      </c>
      <c r="BK56">
        <f>IFERROR(IF(OR(BI56="",BJ56=""),"",BJ56/BI56),"")</f>
        <v/>
      </c>
      <c r="BL56">
        <f>IF(input_data!K192="","",input_data!K192)</f>
        <v/>
      </c>
      <c r="BM56">
        <f>IF(input_data!L192="","",input_data!L192)</f>
        <v/>
      </c>
      <c r="BN56">
        <f>IFERROR(IF(OR(BL56="",BM56=""),"",BM56/BL56),"")</f>
        <v/>
      </c>
      <c r="BO56" s="68" t="n"/>
      <c r="BP56" s="71">
        <f>AY56</f>
        <v/>
      </c>
      <c r="BQ56" s="21">
        <f>BB56</f>
        <v/>
      </c>
      <c r="BR56" s="60">
        <f>BE56</f>
        <v/>
      </c>
      <c r="BS56" s="60">
        <f>BH56</f>
        <v/>
      </c>
      <c r="BT56">
        <f>BK56</f>
        <v/>
      </c>
      <c r="BU56">
        <f>BN56</f>
        <v/>
      </c>
      <c r="BV56" s="24" t="inlineStr">
        <is>
          <t>----------</t>
        </is>
      </c>
    </row>
    <row r="57">
      <c r="G57" s="34" t="n"/>
      <c r="I57" s="19" t="n"/>
      <c r="K57" s="34" t="n"/>
      <c r="M57" s="19" t="n"/>
      <c r="T57" s="34" t="n"/>
      <c r="V57" s="19" t="n"/>
      <c r="X57" s="19" t="n"/>
      <c r="Z57" s="34" t="n"/>
      <c r="AB57" s="64" t="n"/>
      <c r="AG57" s="34" t="n"/>
      <c r="AI57" s="19" t="n"/>
      <c r="AK57" s="19" t="n"/>
      <c r="AM57" s="19" t="n"/>
      <c r="AY57" s="21" t="n"/>
      <c r="BB57" s="21" t="n"/>
      <c r="BE57" s="56" t="n"/>
      <c r="BO57" s="68" t="n"/>
      <c r="BP57" s="71" t="n"/>
      <c r="BQ57" s="21" t="n"/>
      <c r="BR57" s="60" t="n"/>
    </row>
    <row r="58" ht="13.75" customFormat="1" customHeight="1" s="6">
      <c r="A58" s="17" t="n">
        <v>21</v>
      </c>
      <c r="B58" s="18" t="n">
        <v>0.5</v>
      </c>
      <c r="C58">
        <f>IF(input_data!N24="","",input_data!N24)</f>
        <v/>
      </c>
      <c r="D58">
        <f>IF(input_data!K24="","",input_data!K24)</f>
        <v/>
      </c>
      <c r="E58" s="17">
        <f>IF(input_data!N59="","",input_data!N59)</f>
        <v/>
      </c>
      <c r="F58" s="18">
        <f>IF(input_data!K59="","",input_data!K59)</f>
        <v/>
      </c>
      <c r="G58" s="35">
        <f>IF(input_data!N93="","",input_data!N93)</f>
        <v/>
      </c>
      <c r="H58">
        <f>IF(input_data!K93="","",input_data!K93)</f>
        <v/>
      </c>
      <c r="I58" s="20">
        <f>IF(input_data!N127="","",input_data!N127)</f>
        <v/>
      </c>
      <c r="J58" s="18">
        <f>IF(input_data!K127="","",input_data!K127)</f>
        <v/>
      </c>
      <c r="K58" s="35">
        <f>IF(input_data!N160="","",input_data!N160)</f>
        <v/>
      </c>
      <c r="L58" s="18">
        <f>IF(input_data!K160="","",input_data!K160)</f>
        <v/>
      </c>
      <c r="M58" s="20">
        <f>IF(input_data!N193="","",input_data!N193)</f>
        <v/>
      </c>
      <c r="N58" s="18">
        <f>IF(input_data!K193="","",input_data!K193)</f>
        <v/>
      </c>
      <c r="O58" s="36" t="n"/>
      <c r="P58">
        <f>IF(input_data!N24="","",input_data!N24)</f>
        <v/>
      </c>
      <c r="Q58">
        <f>IF(input_data!L24="","",input_data!L24)</f>
        <v/>
      </c>
      <c r="R58" s="17">
        <f>IF(input_data!N59="","",input_data!N59)</f>
        <v/>
      </c>
      <c r="S58" s="18">
        <f>IF(input_data!L59="","",input_data!L59)</f>
        <v/>
      </c>
      <c r="T58" s="35">
        <f>IF(input_data!N93="","",input_data!N93)</f>
        <v/>
      </c>
      <c r="U58" s="18">
        <f>IF(input_data!L93="","",input_data!L93)</f>
        <v/>
      </c>
      <c r="V58" s="20">
        <f>IF(input_data!N127="","",input_data!N127)</f>
        <v/>
      </c>
      <c r="W58" s="18">
        <f>IF(input_data!L127="","",input_data!L127)</f>
        <v/>
      </c>
      <c r="X58" s="20">
        <f>IF(input_data!N160="","",input_data!N160)</f>
        <v/>
      </c>
      <c r="Y58" s="18">
        <f>IF(input_data!L160="","",input_data!L160)</f>
        <v/>
      </c>
      <c r="Z58" s="35">
        <f>IF(input_data!N193="","",input_data!N193)</f>
        <v/>
      </c>
      <c r="AA58" s="18">
        <f>IF(input_data!L193="","",input_data!L193)</f>
        <v/>
      </c>
      <c r="AB58" s="65" t="n"/>
      <c r="AC58">
        <f>IF(input_data!N24="","",input_data!N24)</f>
        <v/>
      </c>
      <c r="AD58">
        <f>IF(input_data!M24="","",input_data!M24)</f>
        <v/>
      </c>
      <c r="AE58" s="17">
        <f>IF(input_data!N59="","",input_data!N59)</f>
        <v/>
      </c>
      <c r="AF58" s="18">
        <f>IF(input_data!M59="","",input_data!M59)</f>
        <v/>
      </c>
      <c r="AG58" s="35">
        <f>IF(input_data!N93="","",input_data!N93)</f>
        <v/>
      </c>
      <c r="AH58" s="18">
        <f>IF(input_data!M93="","",input_data!M93)</f>
        <v/>
      </c>
      <c r="AI58" s="20">
        <f>IF(input_data!N127="","",input_data!N127)</f>
        <v/>
      </c>
      <c r="AJ58" s="18">
        <f>IF(input_data!M127="","",input_data!M127)</f>
        <v/>
      </c>
      <c r="AK58" s="20">
        <f>IF(input_data!N160="","",input_data!N160)</f>
        <v/>
      </c>
      <c r="AL58" s="18">
        <f>IF(input_data!M160="","",input_data!M160)</f>
        <v/>
      </c>
      <c r="AM58" s="20">
        <f>IF(input_data!N193="","",input_data!N193)</f>
        <v/>
      </c>
      <c r="AN58" s="18">
        <f>IF(input_data!M193="","",input_data!M193)</f>
        <v/>
      </c>
      <c r="AO58" s="36" t="n"/>
      <c r="AP58">
        <f>IF(input_data!J24="","",input_data!J24)</f>
        <v/>
      </c>
      <c r="AQ58">
        <f>IF(input_data!J59="","",input_data!J59)</f>
        <v/>
      </c>
      <c r="AR58">
        <f>IF(input_data!J93="","",input_data!J93)</f>
        <v/>
      </c>
      <c r="AS58">
        <f>IF(input_data!J127="","",input_data!J127)</f>
        <v/>
      </c>
      <c r="AT58">
        <f>IF(input_data!J160="","",input_data!J160)</f>
        <v/>
      </c>
      <c r="AU58">
        <f>IF(input_data!J193="","",input_data!J193)</f>
        <v/>
      </c>
      <c r="AV58" s="50" t="n"/>
      <c r="AW58" s="17">
        <f>IF(input_data!K24="","",input_data!K24)</f>
        <v/>
      </c>
      <c r="AX58">
        <f>IF(input_data!L24="","",input_data!L24)</f>
        <v/>
      </c>
      <c r="AY58" s="22">
        <f>IFERROR(IF(OR(AW58="",AX58=""),"",AX58/AW58),"")</f>
        <v/>
      </c>
      <c r="AZ58">
        <f>IF(input_data!K59="","",input_data!K59)</f>
        <v/>
      </c>
      <c r="BA58">
        <f>IF(input_data!L59="","",input_data!L59)</f>
        <v/>
      </c>
      <c r="BB58" s="22">
        <f>IFERROR(IF(OR(AZ58="",BA58=""),"",BA58/AZ58),"")</f>
        <v/>
      </c>
      <c r="BC58" s="17">
        <f>IF(input_data!K93="","",input_data!K93)</f>
        <v/>
      </c>
      <c r="BD58">
        <f>IF(input_data!L93="","",input_data!L93)</f>
        <v/>
      </c>
      <c r="BE58" s="57">
        <f>IFERROR(IF(OR(BC58="",BD58=""),"",BD58/BC58),"")</f>
        <v/>
      </c>
      <c r="BF58" s="17">
        <f>IF(input_data!K127="","",input_data!K127)</f>
        <v/>
      </c>
      <c r="BG58">
        <f>IF(input_data!L127="","",input_data!L127)</f>
        <v/>
      </c>
      <c r="BH58" s="18">
        <f>IFERROR(IF(OR(BF58="",BG58=""),"",BG58/BF58),"")</f>
        <v/>
      </c>
      <c r="BI58">
        <f>IF(input_data!K160="","",input_data!K160)</f>
        <v/>
      </c>
      <c r="BJ58">
        <f>IF(input_data!L160="","",input_data!L160)</f>
        <v/>
      </c>
      <c r="BK58" s="18">
        <f>IFERROR(IF(OR(BI58="",BJ58=""),"",BJ58/BI58),"")</f>
        <v/>
      </c>
      <c r="BL58">
        <f>IF(input_data!K193="","",input_data!K193)</f>
        <v/>
      </c>
      <c r="BM58">
        <f>IF(input_data!L193="","",input_data!L193)</f>
        <v/>
      </c>
      <c r="BN58" s="18">
        <f>IFERROR(IF(OR(BL58="",BM58=""),"",BM58/BL58),"")</f>
        <v/>
      </c>
      <c r="BO58" s="69" t="n"/>
      <c r="BP58" s="73">
        <f>AY58</f>
        <v/>
      </c>
      <c r="BQ58" s="22">
        <f>BB58</f>
        <v/>
      </c>
      <c r="BR58" s="61">
        <f>BE58</f>
        <v/>
      </c>
      <c r="BS58" s="18">
        <f>BH58</f>
        <v/>
      </c>
      <c r="BT58" s="18">
        <f>BK58</f>
        <v/>
      </c>
      <c r="BU58" s="18">
        <f>BN58</f>
        <v/>
      </c>
      <c r="BV58" s="36" t="inlineStr">
        <is>
          <t>----------</t>
        </is>
      </c>
    </row>
    <row r="59" customFormat="1" s="6">
      <c r="A59" s="17" t="n">
        <v>22</v>
      </c>
      <c r="B59" s="18" t="n">
        <v>0.5</v>
      </c>
      <c r="C59">
        <f>IF(input_data!N25="","",input_data!N25)</f>
        <v/>
      </c>
      <c r="D59">
        <f>IF(input_data!K25="","",input_data!K25)</f>
        <v/>
      </c>
      <c r="E59" s="17">
        <f>IF(input_data!N60="","",input_data!N60)</f>
        <v/>
      </c>
      <c r="F59" s="18">
        <f>IF(input_data!K60="","",input_data!K60)</f>
        <v/>
      </c>
      <c r="G59" s="35">
        <f>IF(input_data!N94="","",input_data!N94)</f>
        <v/>
      </c>
      <c r="H59">
        <f>IF(input_data!K94="","",input_data!K94)</f>
        <v/>
      </c>
      <c r="I59" s="20">
        <f>IF(input_data!N128="","",input_data!N128)</f>
        <v/>
      </c>
      <c r="J59" s="18">
        <f>IF(input_data!K128="","",input_data!K128)</f>
        <v/>
      </c>
      <c r="K59" s="35">
        <f>IF(input_data!N161="","",input_data!N161)</f>
        <v/>
      </c>
      <c r="L59" s="18">
        <f>IF(input_data!K161="","",input_data!K161)</f>
        <v/>
      </c>
      <c r="M59" s="20">
        <f>IF(input_data!N194="","",input_data!N194)</f>
        <v/>
      </c>
      <c r="N59" s="18">
        <f>IF(input_data!K194="","",input_data!K194)</f>
        <v/>
      </c>
      <c r="O59" s="36" t="n"/>
      <c r="P59">
        <f>IF(input_data!N25="","",input_data!N25)</f>
        <v/>
      </c>
      <c r="Q59">
        <f>IF(input_data!L25="","",input_data!L25)</f>
        <v/>
      </c>
      <c r="R59" s="17">
        <f>IF(input_data!N60="","",input_data!N60)</f>
        <v/>
      </c>
      <c r="S59" s="18">
        <f>IF(input_data!L60="","",input_data!L60)</f>
        <v/>
      </c>
      <c r="T59" s="35">
        <f>IF(input_data!N94="","",input_data!N94)</f>
        <v/>
      </c>
      <c r="U59" s="18">
        <f>IF(input_data!L94="","",input_data!L94)</f>
        <v/>
      </c>
      <c r="V59" s="20">
        <f>IF(input_data!N128="","",input_data!N128)</f>
        <v/>
      </c>
      <c r="W59" s="18">
        <f>IF(input_data!L128="","",input_data!L128)</f>
        <v/>
      </c>
      <c r="X59" s="20">
        <f>IF(input_data!N161="","",input_data!N161)</f>
        <v/>
      </c>
      <c r="Y59" s="18">
        <f>IF(input_data!L161="","",input_data!L161)</f>
        <v/>
      </c>
      <c r="Z59" s="35">
        <f>IF(input_data!N194="","",input_data!N194)</f>
        <v/>
      </c>
      <c r="AA59" s="18">
        <f>IF(input_data!L194="","",input_data!L194)</f>
        <v/>
      </c>
      <c r="AB59" s="65" t="n"/>
      <c r="AC59">
        <f>IF(input_data!N25="","",input_data!N25)</f>
        <v/>
      </c>
      <c r="AD59">
        <f>IF(input_data!M25="","",input_data!M25)</f>
        <v/>
      </c>
      <c r="AE59" s="17">
        <f>IF(input_data!N60="","",input_data!N60)</f>
        <v/>
      </c>
      <c r="AF59" s="18">
        <f>IF(input_data!M60="","",input_data!M60)</f>
        <v/>
      </c>
      <c r="AG59" s="35">
        <f>IF(input_data!N94="","",input_data!N94)</f>
        <v/>
      </c>
      <c r="AH59" s="18">
        <f>IF(input_data!M94="","",input_data!M94)</f>
        <v/>
      </c>
      <c r="AI59" s="20">
        <f>IF(input_data!N128="","",input_data!N128)</f>
        <v/>
      </c>
      <c r="AJ59" s="18">
        <f>IF(input_data!M128="","",input_data!M128)</f>
        <v/>
      </c>
      <c r="AK59" s="20">
        <f>IF(input_data!N161="","",input_data!N161)</f>
        <v/>
      </c>
      <c r="AL59" s="18">
        <f>IF(input_data!M161="","",input_data!M161)</f>
        <v/>
      </c>
      <c r="AM59" s="20">
        <f>IF(input_data!N194="","",input_data!N194)</f>
        <v/>
      </c>
      <c r="AN59" s="18">
        <f>IF(input_data!M194="","",input_data!M194)</f>
        <v/>
      </c>
      <c r="AO59" s="36" t="n"/>
      <c r="AP59">
        <f>IF(input_data!J25="","",input_data!J25)</f>
        <v/>
      </c>
      <c r="AQ59">
        <f>IF(input_data!J60="","",input_data!J60)</f>
        <v/>
      </c>
      <c r="AR59">
        <f>IF(input_data!J94="","",input_data!J94)</f>
        <v/>
      </c>
      <c r="AS59">
        <f>IF(input_data!J128="","",input_data!J128)</f>
        <v/>
      </c>
      <c r="AT59">
        <f>IF(input_data!J161="","",input_data!J161)</f>
        <v/>
      </c>
      <c r="AU59">
        <f>IF(input_data!J194="","",input_data!J194)</f>
        <v/>
      </c>
      <c r="AV59" s="50" t="n"/>
      <c r="AW59" s="17">
        <f>IF(input_data!K25="","",input_data!K25)</f>
        <v/>
      </c>
      <c r="AX59">
        <f>IF(input_data!L25="","",input_data!L25)</f>
        <v/>
      </c>
      <c r="AY59" s="22">
        <f>IFERROR(IF(OR(AW59="",AX59=""),"",AX59/AW59),"")</f>
        <v/>
      </c>
      <c r="AZ59">
        <f>IF(input_data!K60="","",input_data!K60)</f>
        <v/>
      </c>
      <c r="BA59">
        <f>IF(input_data!L60="","",input_data!L60)</f>
        <v/>
      </c>
      <c r="BB59" s="22">
        <f>IFERROR(IF(OR(AZ59="",BA59=""),"",BA59/AZ59),"")</f>
        <v/>
      </c>
      <c r="BC59" s="17">
        <f>IF(input_data!K94="","",input_data!K94)</f>
        <v/>
      </c>
      <c r="BD59">
        <f>IF(input_data!L94="","",input_data!L94)</f>
        <v/>
      </c>
      <c r="BE59" s="57">
        <f>IFERROR(IF(OR(BC59="",BD59=""),"",BD59/BC59),"")</f>
        <v/>
      </c>
      <c r="BF59" s="17">
        <f>IF(input_data!K128="","",input_data!K128)</f>
        <v/>
      </c>
      <c r="BG59">
        <f>IF(input_data!L128="","",input_data!L128)</f>
        <v/>
      </c>
      <c r="BH59" s="18">
        <f>IFERROR(IF(OR(BF59="",BG59=""),"",BG59/BF59),"")</f>
        <v/>
      </c>
      <c r="BI59">
        <f>IF(input_data!K161="","",input_data!K161)</f>
        <v/>
      </c>
      <c r="BJ59">
        <f>IF(input_data!L161="","",input_data!L161)</f>
        <v/>
      </c>
      <c r="BK59" s="18">
        <f>IFERROR(IF(OR(BI59="",BJ59=""),"",BJ59/BI59),"")</f>
        <v/>
      </c>
      <c r="BL59">
        <f>IF(input_data!K194="","",input_data!K194)</f>
        <v/>
      </c>
      <c r="BM59">
        <f>IF(input_data!L194="","",input_data!L194)</f>
        <v/>
      </c>
      <c r="BN59" s="18">
        <f>IFERROR(IF(OR(BL59="",BM59=""),"",BM59/BL59),"")</f>
        <v/>
      </c>
      <c r="BO59" s="69" t="n"/>
      <c r="BP59" s="73">
        <f>AY59</f>
        <v/>
      </c>
      <c r="BQ59" s="22">
        <f>BB59</f>
        <v/>
      </c>
      <c r="BR59" s="61">
        <f>BE59</f>
        <v/>
      </c>
      <c r="BS59" s="18">
        <f>BH59</f>
        <v/>
      </c>
      <c r="BT59" s="18">
        <f>BK59</f>
        <v/>
      </c>
      <c r="BU59" s="18">
        <f>BN59</f>
        <v/>
      </c>
      <c r="BV59" s="36" t="inlineStr">
        <is>
          <t>----------</t>
        </is>
      </c>
    </row>
    <row r="60" customFormat="1" s="6">
      <c r="A60" s="17" t="n">
        <v>23</v>
      </c>
      <c r="B60" s="18" t="n">
        <v>0.5</v>
      </c>
      <c r="C60">
        <f>IF(input_data!N26="","",input_data!N26)</f>
        <v/>
      </c>
      <c r="D60">
        <f>IF(input_data!K26="","",input_data!K26)</f>
        <v/>
      </c>
      <c r="E60" s="17">
        <f>IF(input_data!N61="","",input_data!N61)</f>
        <v/>
      </c>
      <c r="F60" s="18">
        <f>IF(input_data!K61="","",input_data!K61)</f>
        <v/>
      </c>
      <c r="G60" s="35">
        <f>IF(input_data!N95="","",input_data!N95)</f>
        <v/>
      </c>
      <c r="H60">
        <f>IF(input_data!K95="","",input_data!K95)</f>
        <v/>
      </c>
      <c r="I60" s="20">
        <f>IF(input_data!N129="","",input_data!N129)</f>
        <v/>
      </c>
      <c r="J60" s="18">
        <f>IF(input_data!K129="","",input_data!K129)</f>
        <v/>
      </c>
      <c r="K60" s="35">
        <f>IF(input_data!N162="","",input_data!N162)</f>
        <v/>
      </c>
      <c r="L60" s="18">
        <f>IF(input_data!K162="","",input_data!K162)</f>
        <v/>
      </c>
      <c r="M60" s="17">
        <f>IF(input_data!N195="","",input_data!N195)</f>
        <v/>
      </c>
      <c r="N60" s="18">
        <f>IF(input_data!K195="","",input_data!K195)</f>
        <v/>
      </c>
      <c r="O60" s="36" t="n"/>
      <c r="P60">
        <f>IF(input_data!N26="","",input_data!N26)</f>
        <v/>
      </c>
      <c r="Q60">
        <f>IF(input_data!L26="","",input_data!L26)</f>
        <v/>
      </c>
      <c r="R60" s="17">
        <f>IF(input_data!N61="","",input_data!N61)</f>
        <v/>
      </c>
      <c r="S60" s="18">
        <f>IF(input_data!L61="","",input_data!L61)</f>
        <v/>
      </c>
      <c r="T60" s="35">
        <f>IF(input_data!N95="","",input_data!N95)</f>
        <v/>
      </c>
      <c r="U60" s="18">
        <f>IF(input_data!L95="","",input_data!L95)</f>
        <v/>
      </c>
      <c r="V60" s="20">
        <f>IF(input_data!N129="","",input_data!N129)</f>
        <v/>
      </c>
      <c r="W60" s="18">
        <f>IF(input_data!L129="","",input_data!L129)</f>
        <v/>
      </c>
      <c r="X60" s="20">
        <f>IF(input_data!N162="","",input_data!N162)</f>
        <v/>
      </c>
      <c r="Y60" s="18">
        <f>IF(input_data!L162="","",input_data!L162)</f>
        <v/>
      </c>
      <c r="Z60">
        <f>IF(input_data!N195="","",input_data!N195)</f>
        <v/>
      </c>
      <c r="AA60" s="18">
        <f>IF(input_data!L195="","",input_data!L195)</f>
        <v/>
      </c>
      <c r="AB60" s="65" t="n"/>
      <c r="AC60">
        <f>IF(input_data!N26="","",input_data!N26)</f>
        <v/>
      </c>
      <c r="AD60">
        <f>IF(input_data!M26="","",input_data!M26)</f>
        <v/>
      </c>
      <c r="AE60" s="17">
        <f>IF(input_data!N61="","",input_data!N61)</f>
        <v/>
      </c>
      <c r="AF60" s="18">
        <f>IF(input_data!M61="","",input_data!M61)</f>
        <v/>
      </c>
      <c r="AG60" s="35">
        <f>IF(input_data!N95="","",input_data!N95)</f>
        <v/>
      </c>
      <c r="AH60" s="18">
        <f>IF(input_data!M95="","",input_data!M95)</f>
        <v/>
      </c>
      <c r="AI60" s="20">
        <f>IF(input_data!N129="","",input_data!N129)</f>
        <v/>
      </c>
      <c r="AJ60" s="18">
        <f>IF(input_data!M129="","",input_data!M129)</f>
        <v/>
      </c>
      <c r="AK60" s="20">
        <f>IF(input_data!N162="","",input_data!N162)</f>
        <v/>
      </c>
      <c r="AL60" s="18">
        <f>IF(input_data!M162="","",input_data!M162)</f>
        <v/>
      </c>
      <c r="AM60" s="17">
        <f>IF(input_data!N195="","",input_data!N195)</f>
        <v/>
      </c>
      <c r="AN60" s="18">
        <f>IF(input_data!M195="","",input_data!M195)</f>
        <v/>
      </c>
      <c r="AO60" s="36" t="n"/>
      <c r="AP60">
        <f>IF(input_data!J26="","",input_data!J26)</f>
        <v/>
      </c>
      <c r="AQ60">
        <f>IF(input_data!J61="","",input_data!J61)</f>
        <v/>
      </c>
      <c r="AR60">
        <f>IF(input_data!J95="","",input_data!J95)</f>
        <v/>
      </c>
      <c r="AS60">
        <f>IF(input_data!J129="","",input_data!J129)</f>
        <v/>
      </c>
      <c r="AT60">
        <f>IF(input_data!J162="","",input_data!J162)</f>
        <v/>
      </c>
      <c r="AU60">
        <f>IF(input_data!J195="","",input_data!J195)</f>
        <v/>
      </c>
      <c r="AV60" s="50" t="n"/>
      <c r="AW60" s="17">
        <f>IF(input_data!K26="","",input_data!K26)</f>
        <v/>
      </c>
      <c r="AX60">
        <f>IF(input_data!L26="","",input_data!L26)</f>
        <v/>
      </c>
      <c r="AY60" s="22">
        <f>IFERROR(IF(OR(AW60="",AX60=""),"",AX60/AW60),"")</f>
        <v/>
      </c>
      <c r="AZ60">
        <f>IF(input_data!K61="","",input_data!K61)</f>
        <v/>
      </c>
      <c r="BA60">
        <f>IF(input_data!L61="","",input_data!L61)</f>
        <v/>
      </c>
      <c r="BB60" s="22">
        <f>IFERROR(IF(OR(AZ60="",BA60=""),"",BA60/AZ60),"")</f>
        <v/>
      </c>
      <c r="BC60" s="17">
        <f>IF(input_data!K95="","",input_data!K95)</f>
        <v/>
      </c>
      <c r="BD60">
        <f>IF(input_data!L95="","",input_data!L95)</f>
        <v/>
      </c>
      <c r="BE60" s="57">
        <f>IFERROR(IF(OR(BC60="",BD60=""),"",BD60/BC60),"")</f>
        <v/>
      </c>
      <c r="BF60" s="17">
        <f>IF(input_data!K129="","",input_data!K129)</f>
        <v/>
      </c>
      <c r="BG60">
        <f>IF(input_data!L129="","",input_data!L129)</f>
        <v/>
      </c>
      <c r="BH60" s="18">
        <f>IFERROR(IF(OR(BF60="",BG60=""),"",BG60/BF60),"")</f>
        <v/>
      </c>
      <c r="BI60">
        <f>IF(input_data!K162="","",input_data!K162)</f>
        <v/>
      </c>
      <c r="BJ60">
        <f>IF(input_data!L162="","",input_data!L162)</f>
        <v/>
      </c>
      <c r="BK60" s="18">
        <f>IFERROR(IF(OR(BI60="",BJ60=""),"",BJ60/BI60),"")</f>
        <v/>
      </c>
      <c r="BL60">
        <f>IF(input_data!K195="","",input_data!K195)</f>
        <v/>
      </c>
      <c r="BM60">
        <f>IF(input_data!L195="","",input_data!L195)</f>
        <v/>
      </c>
      <c r="BN60" s="18">
        <f>IFERROR(IF(OR(BL60="",BM60=""),"",BM60/BL60),"")</f>
        <v/>
      </c>
      <c r="BO60" s="69" t="n"/>
      <c r="BP60" s="73">
        <f>AY60</f>
        <v/>
      </c>
      <c r="BQ60" s="22">
        <f>BB60</f>
        <v/>
      </c>
      <c r="BR60" s="61">
        <f>BE60</f>
        <v/>
      </c>
      <c r="BS60" s="18">
        <f>BH60</f>
        <v/>
      </c>
      <c r="BT60" s="18">
        <f>BK60</f>
        <v/>
      </c>
      <c r="BU60" s="18">
        <f>BN60</f>
        <v/>
      </c>
      <c r="BV60" s="36" t="inlineStr">
        <is>
          <t>----------</t>
        </is>
      </c>
    </row>
    <row r="61" customFormat="1" s="6">
      <c r="A61" s="17" t="n">
        <v>24</v>
      </c>
      <c r="B61" s="18" t="n">
        <v>0.5</v>
      </c>
      <c r="C61">
        <f>IF(input_data!N27="","",input_data!N27)</f>
        <v/>
      </c>
      <c r="D61">
        <f>IF(input_data!K27="","",input_data!K27)</f>
        <v/>
      </c>
      <c r="E61" s="17">
        <f>IF(input_data!N62="","",input_data!N62)</f>
        <v/>
      </c>
      <c r="F61" s="18">
        <f>IF(input_data!K62="","",input_data!K62)</f>
        <v/>
      </c>
      <c r="G61" s="35">
        <f>IF(input_data!N96="","",input_data!N96)</f>
        <v/>
      </c>
      <c r="H61">
        <f>IF(input_data!K96="","",input_data!K96)</f>
        <v/>
      </c>
      <c r="I61" s="20">
        <f>IF(input_data!N130="","",input_data!N130)</f>
        <v/>
      </c>
      <c r="J61" s="18">
        <f>IF(input_data!K130="","",input_data!K130)</f>
        <v/>
      </c>
      <c r="K61" s="35">
        <f>IF(input_data!N163="","",input_data!N163)</f>
        <v/>
      </c>
      <c r="L61" s="18">
        <f>IF(input_data!K163="","",input_data!K163)</f>
        <v/>
      </c>
      <c r="M61" s="17">
        <f>IF(input_data!N196="","",input_data!N196)</f>
        <v/>
      </c>
      <c r="N61" s="18">
        <f>IF(input_data!K196="","",input_data!K196)</f>
        <v/>
      </c>
      <c r="O61" s="36" t="n"/>
      <c r="P61">
        <f>IF(input_data!N27="","",input_data!N27)</f>
        <v/>
      </c>
      <c r="Q61">
        <f>IF(input_data!L27="","",input_data!L27)</f>
        <v/>
      </c>
      <c r="R61" s="17">
        <f>IF(input_data!N62="","",input_data!N62)</f>
        <v/>
      </c>
      <c r="S61" s="18">
        <f>IF(input_data!L62="","",input_data!L62)</f>
        <v/>
      </c>
      <c r="T61" s="35">
        <f>IF(input_data!N96="","",input_data!N96)</f>
        <v/>
      </c>
      <c r="U61" s="18">
        <f>IF(input_data!L96="","",input_data!L96)</f>
        <v/>
      </c>
      <c r="V61" s="20">
        <f>IF(input_data!N130="","",input_data!N130)</f>
        <v/>
      </c>
      <c r="W61" s="18">
        <f>IF(input_data!L130="","",input_data!L130)</f>
        <v/>
      </c>
      <c r="X61" s="20">
        <f>IF(input_data!N163="","",input_data!N163)</f>
        <v/>
      </c>
      <c r="Y61" s="18">
        <f>IF(input_data!L163="","",input_data!L163)</f>
        <v/>
      </c>
      <c r="Z61">
        <f>IF(input_data!N196="","",input_data!N196)</f>
        <v/>
      </c>
      <c r="AA61" s="18">
        <f>IF(input_data!L196="","",input_data!L196)</f>
        <v/>
      </c>
      <c r="AB61" s="65" t="n"/>
      <c r="AC61">
        <f>IF(input_data!N27="","",input_data!N27)</f>
        <v/>
      </c>
      <c r="AD61">
        <f>IF(input_data!M27="","",input_data!M27)</f>
        <v/>
      </c>
      <c r="AE61" s="17">
        <f>IF(input_data!N62="","",input_data!N62)</f>
        <v/>
      </c>
      <c r="AF61" s="18">
        <f>IF(input_data!M62="","",input_data!M62)</f>
        <v/>
      </c>
      <c r="AG61" s="35">
        <f>IF(input_data!N96="","",input_data!N96)</f>
        <v/>
      </c>
      <c r="AH61" s="18">
        <f>IF(input_data!M96="","",input_data!M96)</f>
        <v/>
      </c>
      <c r="AI61" s="20">
        <f>IF(input_data!N130="","",input_data!N130)</f>
        <v/>
      </c>
      <c r="AJ61" s="18">
        <f>IF(input_data!M130="","",input_data!M130)</f>
        <v/>
      </c>
      <c r="AK61" s="20">
        <f>IF(input_data!N163="","",input_data!N163)</f>
        <v/>
      </c>
      <c r="AL61" s="18">
        <f>IF(input_data!M163="","",input_data!M163)</f>
        <v/>
      </c>
      <c r="AM61" s="17">
        <f>IF(input_data!N196="","",input_data!N196)</f>
        <v/>
      </c>
      <c r="AN61" s="18">
        <f>IF(input_data!M196="","",input_data!M196)</f>
        <v/>
      </c>
      <c r="AO61" s="36" t="n"/>
      <c r="AP61">
        <f>IF(input_data!J27="","",input_data!J27)</f>
        <v/>
      </c>
      <c r="AQ61">
        <f>IF(input_data!J62="","",input_data!J62)</f>
        <v/>
      </c>
      <c r="AR61">
        <f>IF(input_data!J96="","",input_data!J96)</f>
        <v/>
      </c>
      <c r="AS61">
        <f>IF(input_data!J130="","",input_data!J130)</f>
        <v/>
      </c>
      <c r="AT61">
        <f>IF(input_data!J163="","",input_data!J163)</f>
        <v/>
      </c>
      <c r="AU61">
        <f>IF(input_data!J196="","",input_data!J196)</f>
        <v/>
      </c>
      <c r="AV61" s="50" t="n"/>
      <c r="AW61" s="17">
        <f>IF(input_data!K27="","",input_data!K27)</f>
        <v/>
      </c>
      <c r="AX61">
        <f>IF(input_data!L27="","",input_data!L27)</f>
        <v/>
      </c>
      <c r="AY61" s="22">
        <f>IFERROR(IF(OR(AW61="",AX61=""),"",AX61/AW61),"")</f>
        <v/>
      </c>
      <c r="AZ61">
        <f>IF(input_data!K62="","",input_data!K62)</f>
        <v/>
      </c>
      <c r="BA61">
        <f>IF(input_data!L62="","",input_data!L62)</f>
        <v/>
      </c>
      <c r="BB61" s="22">
        <f>IFERROR(IF(OR(AZ61="",BA61=""),"",BA61/AZ61),"")</f>
        <v/>
      </c>
      <c r="BC61" s="17">
        <f>IF(input_data!K96="","",input_data!K96)</f>
        <v/>
      </c>
      <c r="BD61">
        <f>IF(input_data!L96="","",input_data!L96)</f>
        <v/>
      </c>
      <c r="BE61" s="57">
        <f>IFERROR(IF(OR(BC61="",BD61=""),"",BD61/BC61),"")</f>
        <v/>
      </c>
      <c r="BF61" s="17">
        <f>IF(input_data!K130="","",input_data!K130)</f>
        <v/>
      </c>
      <c r="BG61">
        <f>IF(input_data!L130="","",input_data!L130)</f>
        <v/>
      </c>
      <c r="BH61" s="18">
        <f>IFERROR(IF(OR(BF61="",BG61=""),"",BG61/BF61),"")</f>
        <v/>
      </c>
      <c r="BI61">
        <f>IF(input_data!K163="","",input_data!K163)</f>
        <v/>
      </c>
      <c r="BJ61">
        <f>IF(input_data!L163="","",input_data!L163)</f>
        <v/>
      </c>
      <c r="BK61" s="18">
        <f>IFERROR(IF(OR(BI61="",BJ61=""),"",BJ61/BI61),"")</f>
        <v/>
      </c>
      <c r="BL61">
        <f>IF(input_data!K196="","",input_data!K196)</f>
        <v/>
      </c>
      <c r="BM61">
        <f>IF(input_data!L196="","",input_data!L196)</f>
        <v/>
      </c>
      <c r="BN61" s="18">
        <f>IFERROR(IF(OR(BL61="",BM61=""),"",BM61/BL61),"")</f>
        <v/>
      </c>
      <c r="BO61" s="69" t="n"/>
      <c r="BP61" s="73">
        <f>AY61</f>
        <v/>
      </c>
      <c r="BQ61" s="22">
        <f>BB61</f>
        <v/>
      </c>
      <c r="BR61" s="61">
        <f>BE61</f>
        <v/>
      </c>
      <c r="BS61" s="18">
        <f>BH61</f>
        <v/>
      </c>
      <c r="BT61" s="18">
        <f>BK61</f>
        <v/>
      </c>
      <c r="BU61" s="18">
        <f>BN61</f>
        <v/>
      </c>
      <c r="BV61" s="36" t="inlineStr">
        <is>
          <t>----------</t>
        </is>
      </c>
    </row>
    <row r="62" customFormat="1" s="6">
      <c r="A62" s="17" t="n">
        <v>25</v>
      </c>
      <c r="B62" s="18" t="n">
        <v>0.5</v>
      </c>
      <c r="C62">
        <f>IF(input_data!N28="","",input_data!N28)</f>
        <v/>
      </c>
      <c r="D62">
        <f>IF(input_data!K28="","",input_data!K28)</f>
        <v/>
      </c>
      <c r="E62" s="17">
        <f>IF(input_data!N63="","",input_data!N63)</f>
        <v/>
      </c>
      <c r="F62" s="18">
        <f>IF(input_data!K63="","",input_data!K63)</f>
        <v/>
      </c>
      <c r="G62" s="35">
        <f>IF(input_data!N97="","",input_data!N97)</f>
        <v/>
      </c>
      <c r="H62">
        <f>IF(input_data!K97="","",input_data!K97)</f>
        <v/>
      </c>
      <c r="I62" s="20">
        <f>IF(input_data!N131="","",input_data!N131)</f>
        <v/>
      </c>
      <c r="J62" s="18">
        <f>IF(input_data!K131="","",input_data!K131)</f>
        <v/>
      </c>
      <c r="K62" s="35">
        <f>IF(input_data!N164="","",input_data!N164)</f>
        <v/>
      </c>
      <c r="L62" s="18">
        <f>IF(input_data!K164="","",input_data!K164)</f>
        <v/>
      </c>
      <c r="M62" s="17">
        <f>IF(input_data!N197="","",input_data!N197)</f>
        <v/>
      </c>
      <c r="N62" s="18">
        <f>IF(input_data!K197="","",input_data!K197)</f>
        <v/>
      </c>
      <c r="O62" s="36" t="n"/>
      <c r="P62">
        <f>IF(input_data!N28="","",input_data!N28)</f>
        <v/>
      </c>
      <c r="Q62">
        <f>IF(input_data!L28="","",input_data!L28)</f>
        <v/>
      </c>
      <c r="R62" s="17">
        <f>IF(input_data!N63="","",input_data!N63)</f>
        <v/>
      </c>
      <c r="S62" s="18">
        <f>IF(input_data!L63="","",input_data!L63)</f>
        <v/>
      </c>
      <c r="T62" s="35">
        <f>IF(input_data!N97="","",input_data!N97)</f>
        <v/>
      </c>
      <c r="U62" s="18">
        <f>IF(input_data!L97="","",input_data!L97)</f>
        <v/>
      </c>
      <c r="V62" s="20">
        <f>IF(input_data!N131="","",input_data!N131)</f>
        <v/>
      </c>
      <c r="W62" s="18">
        <f>IF(input_data!L131="","",input_data!L131)</f>
        <v/>
      </c>
      <c r="X62" s="20">
        <f>IF(input_data!N164="","",input_data!N164)</f>
        <v/>
      </c>
      <c r="Y62" s="18">
        <f>IF(input_data!L164="","",input_data!L164)</f>
        <v/>
      </c>
      <c r="Z62">
        <f>IF(input_data!N197="","",input_data!N197)</f>
        <v/>
      </c>
      <c r="AA62" s="18">
        <f>IF(input_data!L197="","",input_data!L197)</f>
        <v/>
      </c>
      <c r="AB62" s="65" t="n"/>
      <c r="AC62">
        <f>IF(input_data!N28="","",input_data!N28)</f>
        <v/>
      </c>
      <c r="AD62">
        <f>IF(input_data!M28="","",input_data!M28)</f>
        <v/>
      </c>
      <c r="AE62" s="17">
        <f>IF(input_data!N63="","",input_data!N63)</f>
        <v/>
      </c>
      <c r="AF62" s="18">
        <f>IF(input_data!M63="","",input_data!M63)</f>
        <v/>
      </c>
      <c r="AG62" s="35">
        <f>IF(input_data!N97="","",input_data!N97)</f>
        <v/>
      </c>
      <c r="AH62" s="18">
        <f>IF(input_data!M97="","",input_data!M97)</f>
        <v/>
      </c>
      <c r="AI62" s="20">
        <f>IF(input_data!N131="","",input_data!N131)</f>
        <v/>
      </c>
      <c r="AJ62" s="18">
        <f>IF(input_data!M131="","",input_data!M131)</f>
        <v/>
      </c>
      <c r="AK62" s="20">
        <f>IF(input_data!N164="","",input_data!N164)</f>
        <v/>
      </c>
      <c r="AL62" s="18">
        <f>IF(input_data!M164="","",input_data!M164)</f>
        <v/>
      </c>
      <c r="AM62" s="17">
        <f>IF(input_data!N197="","",input_data!N197)</f>
        <v/>
      </c>
      <c r="AN62" s="18">
        <f>IF(input_data!M197="","",input_data!M197)</f>
        <v/>
      </c>
      <c r="AO62" s="36" t="n"/>
      <c r="AP62">
        <f>IF(input_data!J28="","",input_data!J28)</f>
        <v/>
      </c>
      <c r="AQ62">
        <f>IF(input_data!J63="","",input_data!J63)</f>
        <v/>
      </c>
      <c r="AR62">
        <f>IF(input_data!J97="","",input_data!J97)</f>
        <v/>
      </c>
      <c r="AS62">
        <f>IF(input_data!J131="","",input_data!J131)</f>
        <v/>
      </c>
      <c r="AT62">
        <f>IF(input_data!J164="","",input_data!J164)</f>
        <v/>
      </c>
      <c r="AU62">
        <f>IF(input_data!J197="","",input_data!J197)</f>
        <v/>
      </c>
      <c r="AV62" s="50" t="n"/>
      <c r="AW62" s="17">
        <f>IF(input_data!K28="","",input_data!K28)</f>
        <v/>
      </c>
      <c r="AX62">
        <f>IF(input_data!L28="","",input_data!L28)</f>
        <v/>
      </c>
      <c r="AY62" s="22">
        <f>IFERROR(IF(OR(AW62="",AX62=""),"",AX62/AW62),"")</f>
        <v/>
      </c>
      <c r="AZ62">
        <f>IF(input_data!K63="","",input_data!K63)</f>
        <v/>
      </c>
      <c r="BA62">
        <f>IF(input_data!L63="","",input_data!L63)</f>
        <v/>
      </c>
      <c r="BB62" s="22">
        <f>IFERROR(IF(OR(AZ62="",BA62=""),"",BA62/AZ62),"")</f>
        <v/>
      </c>
      <c r="BC62" s="17">
        <f>IF(input_data!K97="","",input_data!K97)</f>
        <v/>
      </c>
      <c r="BD62">
        <f>IF(input_data!L97="","",input_data!L97)</f>
        <v/>
      </c>
      <c r="BE62" s="57">
        <f>IFERROR(IF(OR(BC62="",BD62=""),"",BD62/BC62),"")</f>
        <v/>
      </c>
      <c r="BF62" s="17">
        <f>IF(input_data!K131="","",input_data!K131)</f>
        <v/>
      </c>
      <c r="BG62">
        <f>IF(input_data!L131="","",input_data!L131)</f>
        <v/>
      </c>
      <c r="BH62" s="18">
        <f>IFERROR(IF(OR(BF62="",BG62=""),"",BG62/BF62),"")</f>
        <v/>
      </c>
      <c r="BI62">
        <f>IF(input_data!K164="","",input_data!K164)</f>
        <v/>
      </c>
      <c r="BJ62">
        <f>IF(input_data!L164="","",input_data!L164)</f>
        <v/>
      </c>
      <c r="BK62" s="18">
        <f>IFERROR(IF(OR(BI62="",BJ62=""),"",BJ62/BI62),"")</f>
        <v/>
      </c>
      <c r="BL62">
        <f>IF(input_data!K197="","",input_data!K197)</f>
        <v/>
      </c>
      <c r="BM62">
        <f>IF(input_data!L197="","",input_data!L197)</f>
        <v/>
      </c>
      <c r="BN62" s="18">
        <f>IFERROR(IF(OR(BL62="",BM62=""),"",BM62/BL62),"")</f>
        <v/>
      </c>
      <c r="BO62" s="69" t="n"/>
      <c r="BP62" s="73">
        <f>AY62</f>
        <v/>
      </c>
      <c r="BQ62" s="22">
        <f>BB62</f>
        <v/>
      </c>
      <c r="BR62" s="61">
        <f>BE62</f>
        <v/>
      </c>
      <c r="BS62" s="18">
        <f>BH62</f>
        <v/>
      </c>
      <c r="BT62" s="18">
        <f>BK62</f>
        <v/>
      </c>
      <c r="BU62" s="18">
        <f>BN62</f>
        <v/>
      </c>
      <c r="BV62" s="36" t="inlineStr">
        <is>
          <t>----------</t>
        </is>
      </c>
    </row>
    <row r="63" customFormat="1" s="6">
      <c r="A63" s="17" t="n">
        <v>26</v>
      </c>
      <c r="B63" s="18" t="n">
        <v>0.5</v>
      </c>
      <c r="C63">
        <f>IF(input_data!N29="","",input_data!N29)</f>
        <v/>
      </c>
      <c r="D63">
        <f>IF(input_data!K29="","",input_data!K29)</f>
        <v/>
      </c>
      <c r="E63" s="17">
        <f>IF(input_data!N64="","",input_data!N64)</f>
        <v/>
      </c>
      <c r="F63" s="18">
        <f>IF(input_data!K64="","",input_data!K64)</f>
        <v/>
      </c>
      <c r="G63" s="35">
        <f>IF(input_data!N98="","",input_data!N98)</f>
        <v/>
      </c>
      <c r="H63">
        <f>IF(input_data!K98="","",input_data!K98)</f>
        <v/>
      </c>
      <c r="I63" s="20">
        <f>IF(input_data!N132="","",input_data!N132)</f>
        <v/>
      </c>
      <c r="J63" s="18">
        <f>IF(input_data!K132="","",input_data!K132)</f>
        <v/>
      </c>
      <c r="K63" s="35">
        <f>IF(input_data!N165="","",input_data!N165)</f>
        <v/>
      </c>
      <c r="L63" s="18">
        <f>IF(input_data!K165="","",input_data!K165)</f>
        <v/>
      </c>
      <c r="M63" s="17">
        <f>IF(input_data!N198="","",input_data!N198)</f>
        <v/>
      </c>
      <c r="N63" s="18">
        <f>IF(input_data!K198="","",input_data!K198)</f>
        <v/>
      </c>
      <c r="O63" s="36" t="n"/>
      <c r="P63">
        <f>IF(input_data!N29="","",input_data!N29)</f>
        <v/>
      </c>
      <c r="Q63">
        <f>IF(input_data!L29="","",input_data!L29)</f>
        <v/>
      </c>
      <c r="R63" s="17">
        <f>IF(input_data!N64="","",input_data!N64)</f>
        <v/>
      </c>
      <c r="S63" s="18">
        <f>IF(input_data!L64="","",input_data!L64)</f>
        <v/>
      </c>
      <c r="T63" s="35">
        <f>IF(input_data!N98="","",input_data!N98)</f>
        <v/>
      </c>
      <c r="U63" s="18">
        <f>IF(input_data!L98="","",input_data!L98)</f>
        <v/>
      </c>
      <c r="V63" s="20">
        <f>IF(input_data!N132="","",input_data!N132)</f>
        <v/>
      </c>
      <c r="W63" s="18">
        <f>IF(input_data!L132="","",input_data!L132)</f>
        <v/>
      </c>
      <c r="X63" s="20">
        <f>IF(input_data!N165="","",input_data!N165)</f>
        <v/>
      </c>
      <c r="Y63" s="18">
        <f>IF(input_data!L165="","",input_data!L165)</f>
        <v/>
      </c>
      <c r="Z63">
        <f>IF(input_data!N198="","",input_data!N198)</f>
        <v/>
      </c>
      <c r="AA63" s="18">
        <f>IF(input_data!L198="","",input_data!L198)</f>
        <v/>
      </c>
      <c r="AB63" s="65" t="n"/>
      <c r="AC63">
        <f>IF(input_data!N29="","",input_data!N29)</f>
        <v/>
      </c>
      <c r="AD63">
        <f>IF(input_data!M29="","",input_data!M29)</f>
        <v/>
      </c>
      <c r="AE63" s="17">
        <f>IF(input_data!N64="","",input_data!N64)</f>
        <v/>
      </c>
      <c r="AF63" s="18">
        <f>IF(input_data!M64="","",input_data!M64)</f>
        <v/>
      </c>
      <c r="AG63" s="35">
        <f>IF(input_data!N98="","",input_data!N98)</f>
        <v/>
      </c>
      <c r="AH63" s="18">
        <f>IF(input_data!M98="","",input_data!M98)</f>
        <v/>
      </c>
      <c r="AI63" s="20">
        <f>IF(input_data!N132="","",input_data!N132)</f>
        <v/>
      </c>
      <c r="AJ63" s="18">
        <f>IF(input_data!M132="","",input_data!M132)</f>
        <v/>
      </c>
      <c r="AK63" s="20">
        <f>IF(input_data!N165="","",input_data!N165)</f>
        <v/>
      </c>
      <c r="AL63" s="18">
        <f>IF(input_data!M165="","",input_data!M165)</f>
        <v/>
      </c>
      <c r="AM63" s="17">
        <f>IF(input_data!N198="","",input_data!N198)</f>
        <v/>
      </c>
      <c r="AN63" s="18">
        <f>IF(input_data!M198="","",input_data!M198)</f>
        <v/>
      </c>
      <c r="AO63" s="36" t="n"/>
      <c r="AP63">
        <f>IF(input_data!J29="","",input_data!J29)</f>
        <v/>
      </c>
      <c r="AQ63">
        <f>IF(input_data!J64="","",input_data!J64)</f>
        <v/>
      </c>
      <c r="AR63">
        <f>IF(input_data!J98="","",input_data!J98)</f>
        <v/>
      </c>
      <c r="AS63">
        <f>IF(input_data!J132="","",input_data!J132)</f>
        <v/>
      </c>
      <c r="AT63">
        <f>IF(input_data!J165="","",input_data!J165)</f>
        <v/>
      </c>
      <c r="AU63">
        <f>IF(input_data!J198="","",input_data!J198)</f>
        <v/>
      </c>
      <c r="AV63" s="50" t="n"/>
      <c r="AW63" s="17">
        <f>IF(input_data!K29="","",input_data!K29)</f>
        <v/>
      </c>
      <c r="AX63">
        <f>IF(input_data!L29="","",input_data!L29)</f>
        <v/>
      </c>
      <c r="AY63" s="22">
        <f>IFERROR(IF(OR(AW63="",AX63=""),"",AX63/AW63),"")</f>
        <v/>
      </c>
      <c r="AZ63">
        <f>IF(input_data!K64="","",input_data!K64)</f>
        <v/>
      </c>
      <c r="BA63">
        <f>IF(input_data!L64="","",input_data!L64)</f>
        <v/>
      </c>
      <c r="BB63" s="22">
        <f>IFERROR(IF(OR(AZ63="",BA63=""),"",BA63/AZ63),"")</f>
        <v/>
      </c>
      <c r="BC63" s="17">
        <f>IF(input_data!K98="","",input_data!K98)</f>
        <v/>
      </c>
      <c r="BD63">
        <f>IF(input_data!L98="","",input_data!L98)</f>
        <v/>
      </c>
      <c r="BE63" s="57">
        <f>IFERROR(IF(OR(BC63="",BD63=""),"",BD63/BC63),"")</f>
        <v/>
      </c>
      <c r="BF63" s="17">
        <f>IF(input_data!K132="","",input_data!K132)</f>
        <v/>
      </c>
      <c r="BG63">
        <f>IF(input_data!L132="","",input_data!L132)</f>
        <v/>
      </c>
      <c r="BH63" s="18">
        <f>IFERROR(IF(OR(BF63="",BG63=""),"",BG63/BF63),"")</f>
        <v/>
      </c>
      <c r="BI63">
        <f>IF(input_data!K165="","",input_data!K165)</f>
        <v/>
      </c>
      <c r="BJ63">
        <f>IF(input_data!L165="","",input_data!L165)</f>
        <v/>
      </c>
      <c r="BK63" s="18">
        <f>IFERROR(IF(OR(BI63="",BJ63=""),"",BJ63/BI63),"")</f>
        <v/>
      </c>
      <c r="BL63">
        <f>IF(input_data!K198="","",input_data!K198)</f>
        <v/>
      </c>
      <c r="BM63">
        <f>IF(input_data!L198="","",input_data!L198)</f>
        <v/>
      </c>
      <c r="BN63" s="18">
        <f>IFERROR(IF(OR(BL63="",BM63=""),"",BM63/BL63),"")</f>
        <v/>
      </c>
      <c r="BO63" s="69" t="n"/>
      <c r="BP63" s="73">
        <f>AY63</f>
        <v/>
      </c>
      <c r="BQ63" s="22">
        <f>BB63</f>
        <v/>
      </c>
      <c r="BR63" s="61">
        <f>BE63</f>
        <v/>
      </c>
      <c r="BS63" s="18">
        <f>BH63</f>
        <v/>
      </c>
      <c r="BT63" s="18">
        <f>BK63</f>
        <v/>
      </c>
      <c r="BU63" s="18">
        <f>BN63</f>
        <v/>
      </c>
      <c r="BV63" s="36" t="inlineStr">
        <is>
          <t>----------</t>
        </is>
      </c>
    </row>
    <row r="64" customFormat="1" s="6">
      <c r="A64" s="17" t="n">
        <v>27</v>
      </c>
      <c r="B64" s="18" t="n">
        <v>0.5</v>
      </c>
      <c r="C64">
        <f>IF(input_data!N30="","",input_data!N30)</f>
        <v/>
      </c>
      <c r="D64">
        <f>IF(input_data!K30="","",input_data!K30)</f>
        <v/>
      </c>
      <c r="E64" s="17">
        <f>IF(input_data!N65="","",input_data!N65)</f>
        <v/>
      </c>
      <c r="F64" s="18">
        <f>IF(input_data!K65="","",input_data!K65)</f>
        <v/>
      </c>
      <c r="G64">
        <f>IF(input_data!N99="","",input_data!N99)</f>
        <v/>
      </c>
      <c r="H64">
        <f>IF(input_data!K99="","",input_data!K99)</f>
        <v/>
      </c>
      <c r="I64" s="20">
        <f>IF(input_data!N133="","",input_data!N133)</f>
        <v/>
      </c>
      <c r="J64" s="18">
        <f>IF(input_data!K133="","",input_data!K133)</f>
        <v/>
      </c>
      <c r="K64" s="35">
        <f>IF(input_data!N166="","",input_data!N166)</f>
        <v/>
      </c>
      <c r="L64" s="18">
        <f>IF(input_data!K166="","",input_data!K166)</f>
        <v/>
      </c>
      <c r="M64" s="17">
        <f>IF(input_data!N199="","",input_data!N199)</f>
        <v/>
      </c>
      <c r="N64" s="18">
        <f>IF(input_data!K199="","",input_data!K199)</f>
        <v/>
      </c>
      <c r="O64" s="36" t="n"/>
      <c r="P64">
        <f>IF(input_data!N30="","",input_data!N30)</f>
        <v/>
      </c>
      <c r="Q64">
        <f>IF(input_data!L30="","",input_data!L30)</f>
        <v/>
      </c>
      <c r="R64" s="17">
        <f>IF(input_data!N65="","",input_data!N65)</f>
        <v/>
      </c>
      <c r="S64" s="18">
        <f>IF(input_data!L65="","",input_data!L65)</f>
        <v/>
      </c>
      <c r="T64">
        <f>IF(input_data!N99="","",input_data!N99)</f>
        <v/>
      </c>
      <c r="U64" s="18">
        <f>IF(input_data!L99="","",input_data!L99)</f>
        <v/>
      </c>
      <c r="V64" s="20">
        <f>IF(input_data!N133="","",input_data!N133)</f>
        <v/>
      </c>
      <c r="W64" s="18">
        <f>IF(input_data!L133="","",input_data!L133)</f>
        <v/>
      </c>
      <c r="X64" s="20">
        <f>IF(input_data!N166="","",input_data!N166)</f>
        <v/>
      </c>
      <c r="Y64" s="18">
        <f>IF(input_data!L166="","",input_data!L166)</f>
        <v/>
      </c>
      <c r="Z64">
        <f>IF(input_data!N199="","",input_data!N199)</f>
        <v/>
      </c>
      <c r="AA64" s="18">
        <f>IF(input_data!L199="","",input_data!L199)</f>
        <v/>
      </c>
      <c r="AB64" s="65" t="n"/>
      <c r="AC64">
        <f>IF(input_data!N30="","",input_data!N30)</f>
        <v/>
      </c>
      <c r="AD64">
        <f>IF(input_data!M30="","",input_data!M30)</f>
        <v/>
      </c>
      <c r="AE64" s="17">
        <f>IF(input_data!N65="","",input_data!N65)</f>
        <v/>
      </c>
      <c r="AF64" s="18">
        <f>IF(input_data!M65="","",input_data!M65)</f>
        <v/>
      </c>
      <c r="AG64">
        <f>IF(input_data!N99="","",input_data!N99)</f>
        <v/>
      </c>
      <c r="AH64" s="18">
        <f>IF(input_data!M99="","",input_data!M99)</f>
        <v/>
      </c>
      <c r="AI64" s="20">
        <f>IF(input_data!N133="","",input_data!N133)</f>
        <v/>
      </c>
      <c r="AJ64" s="18">
        <f>IF(input_data!M133="","",input_data!M133)</f>
        <v/>
      </c>
      <c r="AK64" s="20">
        <f>IF(input_data!N166="","",input_data!N166)</f>
        <v/>
      </c>
      <c r="AL64" s="18">
        <f>IF(input_data!M166="","",input_data!M166)</f>
        <v/>
      </c>
      <c r="AM64" s="17">
        <f>IF(input_data!N199="","",input_data!N199)</f>
        <v/>
      </c>
      <c r="AN64" s="18">
        <f>IF(input_data!M199="","",input_data!M199)</f>
        <v/>
      </c>
      <c r="AO64" s="36" t="n"/>
      <c r="AP64">
        <f>IF(input_data!J30="","",input_data!J30)</f>
        <v/>
      </c>
      <c r="AQ64">
        <f>IF(input_data!J65="","",input_data!J65)</f>
        <v/>
      </c>
      <c r="AR64">
        <f>IF(input_data!J99="","",input_data!J99)</f>
        <v/>
      </c>
      <c r="AS64">
        <f>IF(input_data!J133="","",input_data!J133)</f>
        <v/>
      </c>
      <c r="AT64">
        <f>IF(input_data!J166="","",input_data!J166)</f>
        <v/>
      </c>
      <c r="AU64">
        <f>IF(input_data!J199="","",input_data!J199)</f>
        <v/>
      </c>
      <c r="AV64" s="50" t="n"/>
      <c r="AW64" s="17">
        <f>IF(input_data!K30="","",input_data!K30)</f>
        <v/>
      </c>
      <c r="AX64">
        <f>IF(input_data!L30="","",input_data!L30)</f>
        <v/>
      </c>
      <c r="AY64" s="22">
        <f>IFERROR(IF(OR(AW64="",AX64=""),"",AX64/AW64),"")</f>
        <v/>
      </c>
      <c r="AZ64">
        <f>IF(input_data!K65="","",input_data!K65)</f>
        <v/>
      </c>
      <c r="BA64">
        <f>IF(input_data!L65="","",input_data!L65)</f>
        <v/>
      </c>
      <c r="BB64" s="22">
        <f>IFERROR(IF(OR(AZ64="",BA64=""),"",BA64/AZ64),"")</f>
        <v/>
      </c>
      <c r="BC64" s="17">
        <f>IF(input_data!K99="","",input_data!K99)</f>
        <v/>
      </c>
      <c r="BD64">
        <f>IF(input_data!L99="","",input_data!L99)</f>
        <v/>
      </c>
      <c r="BE64" s="57">
        <f>IFERROR(IF(OR(BC64="",BD64=""),"",BD64/BC64),"")</f>
        <v/>
      </c>
      <c r="BF64" s="17">
        <f>IF(input_data!K133="","",input_data!K133)</f>
        <v/>
      </c>
      <c r="BG64">
        <f>IF(input_data!L133="","",input_data!L133)</f>
        <v/>
      </c>
      <c r="BH64" s="18">
        <f>IFERROR(IF(OR(BF64="",BG64=""),"",BG64/BF64),"")</f>
        <v/>
      </c>
      <c r="BI64">
        <f>IF(input_data!K166="","",input_data!K166)</f>
        <v/>
      </c>
      <c r="BJ64">
        <f>IF(input_data!L166="","",input_data!L166)</f>
        <v/>
      </c>
      <c r="BK64" s="18">
        <f>IFERROR(IF(OR(BI64="",BJ64=""),"",BJ64/BI64),"")</f>
        <v/>
      </c>
      <c r="BL64">
        <f>IF(input_data!K199="","",input_data!K199)</f>
        <v/>
      </c>
      <c r="BM64">
        <f>IF(input_data!L199="","",input_data!L199)</f>
        <v/>
      </c>
      <c r="BN64" s="18">
        <f>IFERROR(IF(OR(BL64="",BM64=""),"",BM64/BL64),"")</f>
        <v/>
      </c>
      <c r="BO64" s="69" t="n"/>
      <c r="BP64" s="73">
        <f>AY64</f>
        <v/>
      </c>
      <c r="BQ64" s="22">
        <f>BB64</f>
        <v/>
      </c>
      <c r="BR64" s="61">
        <f>BE64</f>
        <v/>
      </c>
      <c r="BS64" s="18">
        <f>BH64</f>
        <v/>
      </c>
      <c r="BT64" s="18">
        <f>BK64</f>
        <v/>
      </c>
      <c r="BU64" s="18">
        <f>BN64</f>
        <v/>
      </c>
      <c r="BV64" s="36" t="inlineStr">
        <is>
          <t>----------</t>
        </is>
      </c>
    </row>
    <row r="65" customFormat="1" s="6">
      <c r="A65" s="17" t="n">
        <v>28</v>
      </c>
      <c r="B65" s="18" t="n">
        <v>0.5</v>
      </c>
      <c r="C65">
        <f>IF(input_data!N31="","",input_data!N31)</f>
        <v/>
      </c>
      <c r="D65">
        <f>IF(input_data!K31="","",input_data!K31)</f>
        <v/>
      </c>
      <c r="E65" s="17">
        <f>IF(input_data!N66="","",input_data!N66)</f>
        <v/>
      </c>
      <c r="F65" s="18">
        <f>IF(input_data!K66="","",input_data!K66)</f>
        <v/>
      </c>
      <c r="G65" s="35">
        <f>IF(input_data!N100="","",input_data!N100)</f>
        <v/>
      </c>
      <c r="H65">
        <f>IF(input_data!K100="","",input_data!K100)</f>
        <v/>
      </c>
      <c r="I65" s="20">
        <f>IF(input_data!N134="","",input_data!N134)</f>
        <v/>
      </c>
      <c r="J65" s="18">
        <f>IF(input_data!K134="","",input_data!K134)</f>
        <v/>
      </c>
      <c r="K65" s="35">
        <f>IF(input_data!N167="","",input_data!N167)</f>
        <v/>
      </c>
      <c r="L65" s="18">
        <f>IF(input_data!K167="","",input_data!K167)</f>
        <v/>
      </c>
      <c r="M65" s="20">
        <f>IF(input_data!N200="","",input_data!N200)</f>
        <v/>
      </c>
      <c r="N65" s="18">
        <f>IF(input_data!K200="","",input_data!K200)</f>
        <v/>
      </c>
      <c r="O65" s="36" t="n"/>
      <c r="P65">
        <f>IF(input_data!N31="","",input_data!N31)</f>
        <v/>
      </c>
      <c r="Q65">
        <f>IF(input_data!L31="","",input_data!L31)</f>
        <v/>
      </c>
      <c r="R65" s="17">
        <f>IF(input_data!N66="","",input_data!N66)</f>
        <v/>
      </c>
      <c r="S65" s="18">
        <f>IF(input_data!L66="","",input_data!L66)</f>
        <v/>
      </c>
      <c r="T65" s="35">
        <f>IF(input_data!N100="","",input_data!N100)</f>
        <v/>
      </c>
      <c r="U65" s="18">
        <f>IF(input_data!L100="","",input_data!L100)</f>
        <v/>
      </c>
      <c r="V65" s="20">
        <f>IF(input_data!N134="","",input_data!N134)</f>
        <v/>
      </c>
      <c r="W65" s="18">
        <f>IF(input_data!L134="","",input_data!L134)</f>
        <v/>
      </c>
      <c r="X65" s="20">
        <f>IF(input_data!N167="","",input_data!N167)</f>
        <v/>
      </c>
      <c r="Y65" s="18">
        <f>IF(input_data!L167="","",input_data!L167)</f>
        <v/>
      </c>
      <c r="Z65" s="35">
        <f>IF(input_data!N200="","",input_data!N200)</f>
        <v/>
      </c>
      <c r="AA65" s="18">
        <f>IF(input_data!L200="","",input_data!L200)</f>
        <v/>
      </c>
      <c r="AB65" s="65" t="n"/>
      <c r="AC65">
        <f>IF(input_data!N31="","",input_data!N31)</f>
        <v/>
      </c>
      <c r="AD65">
        <f>IF(input_data!M31="","",input_data!M31)</f>
        <v/>
      </c>
      <c r="AE65" s="17">
        <f>IF(input_data!N66="","",input_data!N66)</f>
        <v/>
      </c>
      <c r="AF65" s="18">
        <f>IF(input_data!M66="","",input_data!M66)</f>
        <v/>
      </c>
      <c r="AG65" s="35">
        <f>IF(input_data!N100="","",input_data!N100)</f>
        <v/>
      </c>
      <c r="AH65" s="18">
        <f>IF(input_data!M100="","",input_data!M100)</f>
        <v/>
      </c>
      <c r="AI65" s="20">
        <f>IF(input_data!N134="","",input_data!N134)</f>
        <v/>
      </c>
      <c r="AJ65" s="18">
        <f>IF(input_data!M134="","",input_data!M134)</f>
        <v/>
      </c>
      <c r="AK65" s="20">
        <f>IF(input_data!N167="","",input_data!N167)</f>
        <v/>
      </c>
      <c r="AL65" s="18">
        <f>IF(input_data!M167="","",input_data!M167)</f>
        <v/>
      </c>
      <c r="AM65" s="20">
        <f>IF(input_data!N200="","",input_data!N200)</f>
        <v/>
      </c>
      <c r="AN65" s="18">
        <f>IF(input_data!M200="","",input_data!M200)</f>
        <v/>
      </c>
      <c r="AO65" s="36" t="n"/>
      <c r="AP65">
        <f>IF(input_data!J31="","",input_data!J31)</f>
        <v/>
      </c>
      <c r="AQ65">
        <f>IF(input_data!J66="","",input_data!J66)</f>
        <v/>
      </c>
      <c r="AR65">
        <f>IF(input_data!J100="","",input_data!J100)</f>
        <v/>
      </c>
      <c r="AS65">
        <f>IF(input_data!J134="","",input_data!J134)</f>
        <v/>
      </c>
      <c r="AT65">
        <f>IF(input_data!J167="","",input_data!J167)</f>
        <v/>
      </c>
      <c r="AU65">
        <f>IF(input_data!J200="","",input_data!J200)</f>
        <v/>
      </c>
      <c r="AV65" s="50" t="n"/>
      <c r="AW65" s="17">
        <f>IF(input_data!K31="","",input_data!K31)</f>
        <v/>
      </c>
      <c r="AX65">
        <f>IF(input_data!L31="","",input_data!L31)</f>
        <v/>
      </c>
      <c r="AY65" s="22">
        <f>IFERROR(IF(OR(AW65="",AX65=""),"",AX65/AW65),"")</f>
        <v/>
      </c>
      <c r="AZ65">
        <f>IF(input_data!K66="","",input_data!K66)</f>
        <v/>
      </c>
      <c r="BA65">
        <f>IF(input_data!L66="","",input_data!L66)</f>
        <v/>
      </c>
      <c r="BB65" s="22">
        <f>IFERROR(IF(OR(AZ65="",BA65=""),"",BA65/AZ65),"")</f>
        <v/>
      </c>
      <c r="BC65" s="17">
        <f>IF(input_data!K100="","",input_data!K100)</f>
        <v/>
      </c>
      <c r="BD65">
        <f>IF(input_data!L100="","",input_data!L100)</f>
        <v/>
      </c>
      <c r="BE65" s="57">
        <f>IFERROR(IF(OR(BC65="",BD65=""),"",BD65/BC65),"")</f>
        <v/>
      </c>
      <c r="BF65" s="17">
        <f>IF(input_data!K134="","",input_data!K134)</f>
        <v/>
      </c>
      <c r="BG65">
        <f>IF(input_data!L134="","",input_data!L134)</f>
        <v/>
      </c>
      <c r="BH65" s="18">
        <f>IFERROR(IF(OR(BF65="",BG65=""),"",BG65/BF65),"")</f>
        <v/>
      </c>
      <c r="BI65">
        <f>IF(input_data!K167="","",input_data!K167)</f>
        <v/>
      </c>
      <c r="BJ65">
        <f>IF(input_data!L167="","",input_data!L167)</f>
        <v/>
      </c>
      <c r="BK65" s="18">
        <f>IFERROR(IF(OR(BI65="",BJ65=""),"",BJ65/BI65),"")</f>
        <v/>
      </c>
      <c r="BL65">
        <f>IF(input_data!K200="","",input_data!K200)</f>
        <v/>
      </c>
      <c r="BM65">
        <f>IF(input_data!L200="","",input_data!L200)</f>
        <v/>
      </c>
      <c r="BN65" s="18">
        <f>IFERROR(IF(OR(BL65="",BM65=""),"",BM65/BL65),"")</f>
        <v/>
      </c>
      <c r="BO65" s="69" t="n"/>
      <c r="BP65" s="73">
        <f>AY65</f>
        <v/>
      </c>
      <c r="BQ65" s="22">
        <f>BB65</f>
        <v/>
      </c>
      <c r="BR65" s="61">
        <f>BE65</f>
        <v/>
      </c>
      <c r="BS65" s="18">
        <f>BH65</f>
        <v/>
      </c>
      <c r="BT65" s="18">
        <f>BK65</f>
        <v/>
      </c>
      <c r="BU65" s="18">
        <f>BN65</f>
        <v/>
      </c>
      <c r="BV65" s="36" t="inlineStr">
        <is>
          <t>----------</t>
        </is>
      </c>
    </row>
    <row r="66" customFormat="1" s="6">
      <c r="A66" s="17" t="n">
        <v>29</v>
      </c>
      <c r="B66" s="18" t="n">
        <v>0.5</v>
      </c>
      <c r="C66">
        <f>IF(input_data!N32="","",input_data!N32)</f>
        <v/>
      </c>
      <c r="D66">
        <f>IF(input_data!K32="","",input_data!K32)</f>
        <v/>
      </c>
      <c r="E66" s="17">
        <f>IF(input_data!N67="","",input_data!N67)</f>
        <v/>
      </c>
      <c r="F66" s="18">
        <f>IF(input_data!K67="","",input_data!K67)</f>
        <v/>
      </c>
      <c r="G66" s="35">
        <f>IF(input_data!N101="","",input_data!N101)</f>
        <v/>
      </c>
      <c r="H66">
        <f>IF(input_data!K101="","",input_data!K101)</f>
        <v/>
      </c>
      <c r="I66" s="20">
        <f>IF(input_data!N135="","",input_data!N135)</f>
        <v/>
      </c>
      <c r="J66" s="18">
        <f>IF(input_data!K135="","",input_data!K135)</f>
        <v/>
      </c>
      <c r="K66" s="35">
        <f>IF(input_data!N168="","",input_data!N168)</f>
        <v/>
      </c>
      <c r="L66" s="18">
        <f>IF(input_data!K168="","",input_data!K168)</f>
        <v/>
      </c>
      <c r="M66" s="20">
        <f>IF(input_data!N201="","",input_data!N201)</f>
        <v/>
      </c>
      <c r="N66" s="18">
        <f>IF(input_data!K201="","",input_data!K201)</f>
        <v/>
      </c>
      <c r="O66" s="36" t="n"/>
      <c r="P66">
        <f>IF(input_data!N32="","",input_data!N32)</f>
        <v/>
      </c>
      <c r="Q66">
        <f>IF(input_data!L32="","",input_data!L32)</f>
        <v/>
      </c>
      <c r="R66" s="17">
        <f>IF(input_data!N67="","",input_data!N67)</f>
        <v/>
      </c>
      <c r="S66" s="18">
        <f>IF(input_data!L67="","",input_data!L67)</f>
        <v/>
      </c>
      <c r="T66" s="35">
        <f>IF(input_data!N101="","",input_data!N101)</f>
        <v/>
      </c>
      <c r="U66" s="18">
        <f>IF(input_data!L101="","",input_data!L101)</f>
        <v/>
      </c>
      <c r="V66" s="20">
        <f>IF(input_data!N135="","",input_data!N135)</f>
        <v/>
      </c>
      <c r="W66" s="18">
        <f>IF(input_data!L135="","",input_data!L135)</f>
        <v/>
      </c>
      <c r="X66" s="20">
        <f>IF(input_data!N168="","",input_data!N168)</f>
        <v/>
      </c>
      <c r="Y66" s="18">
        <f>IF(input_data!L168="","",input_data!L168)</f>
        <v/>
      </c>
      <c r="Z66" s="35">
        <f>IF(input_data!N201="","",input_data!N201)</f>
        <v/>
      </c>
      <c r="AA66" s="18">
        <f>IF(input_data!L201="","",input_data!L201)</f>
        <v/>
      </c>
      <c r="AB66" s="65" t="n"/>
      <c r="AC66">
        <f>IF(input_data!N32="","",input_data!N32)</f>
        <v/>
      </c>
      <c r="AD66">
        <f>IF(input_data!M32="","",input_data!M32)</f>
        <v/>
      </c>
      <c r="AE66" s="17">
        <f>IF(input_data!N67="","",input_data!N67)</f>
        <v/>
      </c>
      <c r="AF66" s="18">
        <f>IF(input_data!M67="","",input_data!M67)</f>
        <v/>
      </c>
      <c r="AG66" s="35">
        <f>IF(input_data!N101="","",input_data!N101)</f>
        <v/>
      </c>
      <c r="AH66" s="18">
        <f>IF(input_data!M101="","",input_data!M101)</f>
        <v/>
      </c>
      <c r="AI66" s="20">
        <f>IF(input_data!N135="","",input_data!N135)</f>
        <v/>
      </c>
      <c r="AJ66" s="18">
        <f>IF(input_data!M135="","",input_data!M135)</f>
        <v/>
      </c>
      <c r="AK66" s="20">
        <f>IF(input_data!N168="","",input_data!N168)</f>
        <v/>
      </c>
      <c r="AL66" s="18">
        <f>IF(input_data!M168="","",input_data!M168)</f>
        <v/>
      </c>
      <c r="AM66" s="20">
        <f>IF(input_data!N201="","",input_data!N201)</f>
        <v/>
      </c>
      <c r="AN66" s="18">
        <f>IF(input_data!M201="","",input_data!M201)</f>
        <v/>
      </c>
      <c r="AO66" s="36" t="n"/>
      <c r="AP66">
        <f>IF(input_data!J32="","",input_data!J32)</f>
        <v/>
      </c>
      <c r="AQ66">
        <f>IF(input_data!J67="","",input_data!J67)</f>
        <v/>
      </c>
      <c r="AR66">
        <f>IF(input_data!J101="","",input_data!J101)</f>
        <v/>
      </c>
      <c r="AS66">
        <f>IF(input_data!J135="","",input_data!J135)</f>
        <v/>
      </c>
      <c r="AT66">
        <f>IF(input_data!J168="","",input_data!J168)</f>
        <v/>
      </c>
      <c r="AU66">
        <f>IF(input_data!J201="","",input_data!J201)</f>
        <v/>
      </c>
      <c r="AV66" s="50" t="n"/>
      <c r="AW66" s="17">
        <f>IF(input_data!K32="","",input_data!K32)</f>
        <v/>
      </c>
      <c r="AX66">
        <f>IF(input_data!L32="","",input_data!L32)</f>
        <v/>
      </c>
      <c r="AY66" s="22">
        <f>IFERROR(IF(OR(AW66="",AX66=""),"",AX66/AW66),"")</f>
        <v/>
      </c>
      <c r="AZ66">
        <f>IF(input_data!K67="","",input_data!K67)</f>
        <v/>
      </c>
      <c r="BA66">
        <f>IF(input_data!L67="","",input_data!L67)</f>
        <v/>
      </c>
      <c r="BB66" s="22">
        <f>IFERROR(IF(OR(AZ66="",BA66=""),"",BA66/AZ66),"")</f>
        <v/>
      </c>
      <c r="BC66" s="17">
        <f>IF(input_data!K101="","",input_data!K101)</f>
        <v/>
      </c>
      <c r="BD66">
        <f>IF(input_data!L101="","",input_data!L101)</f>
        <v/>
      </c>
      <c r="BE66" s="57">
        <f>IFERROR(IF(OR(BC66="",BD66=""),"",BD66/BC66),"")</f>
        <v/>
      </c>
      <c r="BF66" s="17">
        <f>IF(input_data!K135="","",input_data!K135)</f>
        <v/>
      </c>
      <c r="BG66">
        <f>IF(input_data!L135="","",input_data!L135)</f>
        <v/>
      </c>
      <c r="BH66" s="18">
        <f>IFERROR(IF(OR(BF66="",BG66=""),"",BG66/BF66),"")</f>
        <v/>
      </c>
      <c r="BI66">
        <f>IF(input_data!K168="","",input_data!K168)</f>
        <v/>
      </c>
      <c r="BJ66">
        <f>IF(input_data!L168="","",input_data!L168)</f>
        <v/>
      </c>
      <c r="BK66" s="18">
        <f>IFERROR(IF(OR(BI66="",BJ66=""),"",BJ66/BI66),"")</f>
        <v/>
      </c>
      <c r="BL66">
        <f>IF(input_data!K201="","",input_data!K201)</f>
        <v/>
      </c>
      <c r="BM66">
        <f>IF(input_data!L201="","",input_data!L201)</f>
        <v/>
      </c>
      <c r="BN66" s="18">
        <f>IFERROR(IF(OR(BL66="",BM66=""),"",BM66/BL66),"")</f>
        <v/>
      </c>
      <c r="BO66" s="69" t="n"/>
      <c r="BP66" s="73">
        <f>AY66</f>
        <v/>
      </c>
      <c r="BQ66" s="22">
        <f>BB66</f>
        <v/>
      </c>
      <c r="BR66" s="61">
        <f>BE66</f>
        <v/>
      </c>
      <c r="BS66" s="18">
        <f>BH66</f>
        <v/>
      </c>
      <c r="BT66" s="18">
        <f>BK66</f>
        <v/>
      </c>
      <c r="BU66" s="18">
        <f>BN66</f>
        <v/>
      </c>
      <c r="BV66" s="36" t="inlineStr">
        <is>
          <t>----------</t>
        </is>
      </c>
    </row>
    <row r="67" customFormat="1" s="6">
      <c r="A67" s="17" t="n">
        <v>30</v>
      </c>
      <c r="B67" s="18" t="n">
        <v>0.5</v>
      </c>
      <c r="C67">
        <f>IF(input_data!N33="","",input_data!N33)</f>
        <v/>
      </c>
      <c r="D67">
        <f>IF(input_data!K33="","",input_data!K33)</f>
        <v/>
      </c>
      <c r="E67" s="17">
        <f>IF(input_data!N68="","",input_data!N68)</f>
        <v/>
      </c>
      <c r="F67" s="18">
        <f>IF(input_data!K68="","",input_data!K68)</f>
        <v/>
      </c>
      <c r="G67">
        <f>IF(input_data!N102="","",input_data!N102)</f>
        <v/>
      </c>
      <c r="H67">
        <f>IF(input_data!K102="","",input_data!K102)</f>
        <v/>
      </c>
      <c r="I67" s="20">
        <f>IF(input_data!N136="","",input_data!N136)</f>
        <v/>
      </c>
      <c r="J67" s="18">
        <f>IF(input_data!K136="","",input_data!K136)</f>
        <v/>
      </c>
      <c r="K67" s="35">
        <f>IF(input_data!N169="","",input_data!N169)</f>
        <v/>
      </c>
      <c r="L67" s="18">
        <f>IF(input_data!K169="","",input_data!K169)</f>
        <v/>
      </c>
      <c r="M67" s="20">
        <f>IF(input_data!N202="","",input_data!N202)</f>
        <v/>
      </c>
      <c r="N67" s="18">
        <f>IF(input_data!K202="","",input_data!K202)</f>
        <v/>
      </c>
      <c r="O67" s="36" t="n"/>
      <c r="P67">
        <f>IF(input_data!N33="","",input_data!N33)</f>
        <v/>
      </c>
      <c r="Q67">
        <f>IF(input_data!L33="","",input_data!L33)</f>
        <v/>
      </c>
      <c r="R67" s="17">
        <f>IF(input_data!N68="","",input_data!N68)</f>
        <v/>
      </c>
      <c r="S67" s="18">
        <f>IF(input_data!L68="","",input_data!L68)</f>
        <v/>
      </c>
      <c r="T67">
        <f>IF(input_data!N102="","",input_data!N102)</f>
        <v/>
      </c>
      <c r="U67" s="18">
        <f>IF(input_data!L102="","",input_data!L102)</f>
        <v/>
      </c>
      <c r="V67" s="20">
        <f>IF(input_data!N136="","",input_data!N136)</f>
        <v/>
      </c>
      <c r="W67" s="18">
        <f>IF(input_data!L136="","",input_data!L136)</f>
        <v/>
      </c>
      <c r="X67" s="20">
        <f>IF(input_data!N169="","",input_data!N169)</f>
        <v/>
      </c>
      <c r="Y67" s="18">
        <f>IF(input_data!L169="","",input_data!L169)</f>
        <v/>
      </c>
      <c r="Z67" s="35">
        <f>IF(input_data!N202="","",input_data!N202)</f>
        <v/>
      </c>
      <c r="AA67" s="18">
        <f>IF(input_data!L202="","",input_data!L202)</f>
        <v/>
      </c>
      <c r="AB67" s="66" t="n"/>
      <c r="AC67">
        <f>IF(input_data!N33="","",input_data!N33)</f>
        <v/>
      </c>
      <c r="AD67">
        <f>IF(input_data!M33="","",input_data!M33)</f>
        <v/>
      </c>
      <c r="AE67" s="17">
        <f>IF(input_data!N68="","",input_data!N68)</f>
        <v/>
      </c>
      <c r="AF67" s="18">
        <f>IF(input_data!M68="","",input_data!M68)</f>
        <v/>
      </c>
      <c r="AG67">
        <f>IF(input_data!N102="","",input_data!N102)</f>
        <v/>
      </c>
      <c r="AH67" s="18">
        <f>IF(input_data!M102="","",input_data!M102)</f>
        <v/>
      </c>
      <c r="AI67" s="20">
        <f>IF(input_data!N136="","",input_data!N136)</f>
        <v/>
      </c>
      <c r="AJ67" s="18">
        <f>IF(input_data!M136="","",input_data!M136)</f>
        <v/>
      </c>
      <c r="AK67" s="20">
        <f>IF(input_data!N169="","",input_data!N169)</f>
        <v/>
      </c>
      <c r="AL67" s="18">
        <f>IF(input_data!M169="","",input_data!M169)</f>
        <v/>
      </c>
      <c r="AM67" s="20">
        <f>IF(input_data!N202="","",input_data!N202)</f>
        <v/>
      </c>
      <c r="AN67" s="18">
        <f>IF(input_data!M202="","",input_data!M202)</f>
        <v/>
      </c>
      <c r="AO67" s="36" t="n"/>
      <c r="AP67">
        <f>IF(input_data!J33="","",input_data!J33)</f>
        <v/>
      </c>
      <c r="AQ67">
        <f>IF(input_data!J68="","",input_data!J68)</f>
        <v/>
      </c>
      <c r="AR67">
        <f>IF(input_data!J102="","",input_data!J102)</f>
        <v/>
      </c>
      <c r="AS67">
        <f>IF(input_data!J136="","",input_data!J136)</f>
        <v/>
      </c>
      <c r="AT67">
        <f>IF(input_data!J169="","",input_data!J169)</f>
        <v/>
      </c>
      <c r="AU67">
        <f>IF(input_data!J202="","",input_data!J202)</f>
        <v/>
      </c>
      <c r="AV67" s="50" t="n"/>
      <c r="AW67" s="17">
        <f>IF(input_data!K33="","",input_data!K33)</f>
        <v/>
      </c>
      <c r="AX67">
        <f>IF(input_data!L33="","",input_data!L33)</f>
        <v/>
      </c>
      <c r="AY67" s="22">
        <f>IFERROR(IF(OR(AW67="",AX67=""),"",AX67/AW67),"")</f>
        <v/>
      </c>
      <c r="AZ67">
        <f>IF(input_data!K68="","",input_data!K68)</f>
        <v/>
      </c>
      <c r="BA67">
        <f>IF(input_data!L68="","",input_data!L68)</f>
        <v/>
      </c>
      <c r="BB67" s="22">
        <f>IFERROR(IF(OR(AZ67="",BA67=""),"",BA67/AZ67),"")</f>
        <v/>
      </c>
      <c r="BC67" s="17">
        <f>IF(input_data!K102="","",input_data!K102)</f>
        <v/>
      </c>
      <c r="BD67">
        <f>IF(input_data!L102="","",input_data!L102)</f>
        <v/>
      </c>
      <c r="BE67" s="57">
        <f>IFERROR(IF(OR(BC67="",BD67=""),"",BD67/BC67),"")</f>
        <v/>
      </c>
      <c r="BF67" s="17">
        <f>IF(input_data!K136="","",input_data!K136)</f>
        <v/>
      </c>
      <c r="BG67">
        <f>IF(input_data!L136="","",input_data!L136)</f>
        <v/>
      </c>
      <c r="BH67" s="18">
        <f>IFERROR(IF(OR(BF67="",BG67=""),"",BG67/BF67),"")</f>
        <v/>
      </c>
      <c r="BI67">
        <f>IF(input_data!K169="","",input_data!K169)</f>
        <v/>
      </c>
      <c r="BJ67">
        <f>IF(input_data!L169="","",input_data!L169)</f>
        <v/>
      </c>
      <c r="BK67" s="18">
        <f>IFERROR(IF(OR(BI67="",BJ67=""),"",BJ67/BI67),"")</f>
        <v/>
      </c>
      <c r="BL67">
        <f>IF(input_data!K202="","",input_data!K202)</f>
        <v/>
      </c>
      <c r="BM67">
        <f>IF(input_data!L202="","",input_data!L202)</f>
        <v/>
      </c>
      <c r="BN67" s="18">
        <f>IFERROR(IF(OR(BL67="",BM67=""),"",BM67/BL67),"")</f>
        <v/>
      </c>
      <c r="BO67" s="69" t="n"/>
      <c r="BP67" s="73">
        <f>AY67</f>
        <v/>
      </c>
      <c r="BQ67" s="22">
        <f>BB67</f>
        <v/>
      </c>
      <c r="BR67" s="61">
        <f>BE67</f>
        <v/>
      </c>
      <c r="BS67" s="18">
        <f>BH67</f>
        <v/>
      </c>
      <c r="BT67" s="18">
        <f>BK67</f>
        <v/>
      </c>
      <c r="BU67" s="18">
        <f>BN67</f>
        <v/>
      </c>
      <c r="BV67" s="36" t="inlineStr">
        <is>
          <t>----------</t>
        </is>
      </c>
    </row>
    <row r="68" ht="64" customFormat="1" customHeight="1" s="28">
      <c r="A68" s="29" t="inlineStr">
        <is>
          <t>Частота 1 Гц</t>
        </is>
      </c>
      <c r="B68" s="30" t="n"/>
      <c r="C68" s="29" t="n"/>
      <c r="D68" s="30" t="n"/>
      <c r="E68" s="29" t="n"/>
      <c r="F68" s="30" t="n"/>
      <c r="I68" s="29" t="n"/>
      <c r="J68" s="30" t="n"/>
      <c r="L68" s="30" t="n"/>
      <c r="M68" s="29" t="n"/>
      <c r="N68" s="30" t="n"/>
      <c r="O68" s="29" t="inlineStr">
        <is>
          <t>Частота 1 Гц</t>
        </is>
      </c>
      <c r="P68" s="29" t="n"/>
      <c r="Q68" s="30" t="n"/>
      <c r="R68" s="29" t="n"/>
      <c r="S68" s="30" t="n"/>
      <c r="U68" s="30" t="n"/>
      <c r="V68" s="29" t="n"/>
      <c r="W68" s="30" t="n"/>
      <c r="X68" s="29" t="n"/>
      <c r="Y68" s="30" t="n"/>
      <c r="AA68" s="30" t="n"/>
      <c r="AB68" s="29" t="inlineStr">
        <is>
          <t>Частота 1 Гц</t>
        </is>
      </c>
      <c r="AC68" s="29" t="n"/>
      <c r="AE68" s="29" t="n"/>
      <c r="AF68" s="30" t="n"/>
      <c r="AH68" s="30" t="n"/>
      <c r="AI68" s="29" t="n"/>
      <c r="AJ68" s="30" t="n"/>
      <c r="AK68" s="29" t="n"/>
      <c r="AL68" s="30" t="n"/>
      <c r="AM68" s="29" t="n"/>
      <c r="AN68" s="30" t="n"/>
      <c r="AO68" s="31" t="n"/>
      <c r="AV68" s="29" t="inlineStr">
        <is>
          <t>Частота 1 Гц</t>
        </is>
      </c>
      <c r="AW68" s="13" t="n"/>
      <c r="AX68" s="1" t="n"/>
      <c r="AY68" s="39" t="n"/>
      <c r="BB68" s="32" t="n"/>
      <c r="BC68" s="29" t="n"/>
      <c r="BE68" s="58" t="n"/>
      <c r="BF68" s="29" t="n"/>
      <c r="BH68" s="30" t="n"/>
      <c r="BK68" s="30" t="n"/>
      <c r="BN68" s="30" t="n"/>
      <c r="BO68" s="31" t="inlineStr">
        <is>
          <t>Частота 1 Гц</t>
        </is>
      </c>
      <c r="BP68" s="72" t="n"/>
      <c r="BQ68" s="39" t="n"/>
      <c r="BR68" s="62" t="n"/>
      <c r="BS68" s="30" t="n"/>
      <c r="BT68" s="30" t="n"/>
      <c r="BU68" s="30" t="n"/>
      <c r="BV68" s="31" t="n"/>
    </row>
    <row r="69">
      <c r="A69" s="15" t="n">
        <v>1</v>
      </c>
      <c r="B69" s="76" t="n">
        <v>1</v>
      </c>
      <c r="C69">
        <f>IF(input_data!U4="","",input_data!U4)</f>
        <v/>
      </c>
      <c r="D69">
        <f>IF(input_data!R4="","",input_data!R4)</f>
        <v/>
      </c>
      <c r="E69">
        <f>IF(input_data!U39="","",input_data!U39)</f>
        <v/>
      </c>
      <c r="F69">
        <f>IF(input_data!R39="","",input_data!R39)</f>
        <v/>
      </c>
      <c r="G69">
        <f>IF(input_data!U73="","",input_data!U73)</f>
        <v/>
      </c>
      <c r="H69">
        <f>IF(input_data!R73="","",input_data!R73)</f>
        <v/>
      </c>
      <c r="I69">
        <f>IF(input_data!U107="","",input_data!U107)</f>
        <v/>
      </c>
      <c r="J69">
        <f>IF(input_data!R107="","",input_data!R107)</f>
        <v/>
      </c>
      <c r="K69">
        <f>IF(input_data!U140="","",input_data!U140)</f>
        <v/>
      </c>
      <c r="L69">
        <f>IF(input_data!R140="","",input_data!R140)</f>
        <v/>
      </c>
      <c r="M69">
        <f>IF(input_data!U173="","",input_data!U173)</f>
        <v/>
      </c>
      <c r="N69">
        <f>IF(input_data!R173="","",input_data!R173)</f>
        <v/>
      </c>
      <c r="P69">
        <f>IF(input_data!U4="","",input_data!U4)</f>
        <v/>
      </c>
      <c r="Q69">
        <f>IF(input_data!S4="","",input_data!S4)</f>
        <v/>
      </c>
      <c r="R69">
        <f>IF(input_data!U39="","",input_data!U39)</f>
        <v/>
      </c>
      <c r="S69">
        <f>IF(input_data!S39="","",input_data!S39)</f>
        <v/>
      </c>
      <c r="T69">
        <f>IF(input_data!U73="","",input_data!U73)</f>
        <v/>
      </c>
      <c r="U69">
        <f>IF(input_data!S73="","",input_data!S73)</f>
        <v/>
      </c>
      <c r="V69">
        <f>IF(input_data!U107="","",input_data!U107)</f>
        <v/>
      </c>
      <c r="W69">
        <f>IF(input_data!S107="","",input_data!S107)</f>
        <v/>
      </c>
      <c r="X69">
        <f>IF(input_data!U140="","",input_data!U140)</f>
        <v/>
      </c>
      <c r="Y69">
        <f>IF(input_data!S140="","",input_data!S140)</f>
        <v/>
      </c>
      <c r="Z69">
        <f>IF(input_data!U173="","",input_data!U173)</f>
        <v/>
      </c>
      <c r="AA69">
        <f>IF(input_data!S173="","",input_data!S173)</f>
        <v/>
      </c>
      <c r="AB69" s="64" t="n"/>
      <c r="AC69">
        <f>IF(input_data!U4="","",input_data!U4)</f>
        <v/>
      </c>
      <c r="AD69">
        <f>IF(input_data!T4="","",input_data!T4)</f>
        <v/>
      </c>
      <c r="AE69">
        <f>IF(input_data!U39="","",input_data!U39)</f>
        <v/>
      </c>
      <c r="AF69">
        <f>IF(input_data!T39="","",input_data!T39)</f>
        <v/>
      </c>
      <c r="AG69">
        <f>IF(input_data!U73="","",input_data!U73)</f>
        <v/>
      </c>
      <c r="AH69">
        <f>IF(input_data!T73="","",input_data!T73)</f>
        <v/>
      </c>
      <c r="AI69">
        <f>IF(input_data!U107="","",input_data!U107)</f>
        <v/>
      </c>
      <c r="AJ69">
        <f>IF(input_data!T107="","",input_data!T107)</f>
        <v/>
      </c>
      <c r="AK69">
        <f>IF(input_data!U140="","",input_data!U140)</f>
        <v/>
      </c>
      <c r="AL69">
        <f>IF(input_data!T140="","",input_data!T140)</f>
        <v/>
      </c>
      <c r="AM69">
        <f>IF(input_data!U173="","",input_data!U173)</f>
        <v/>
      </c>
      <c r="AN69">
        <f>IF(input_data!T173="","",input_data!T173)</f>
        <v/>
      </c>
      <c r="AP69">
        <f>IF(input_data!Q4="","",input_data!Q4)</f>
        <v/>
      </c>
      <c r="AQ69">
        <f>IF(input_data!Q39="","",input_data!Q39)</f>
        <v/>
      </c>
      <c r="AR69">
        <f>IF(input_data!Q73="","",input_data!Q73)</f>
        <v/>
      </c>
      <c r="AS69">
        <f>IF(input_data!Q107="","",input_data!Q107)</f>
        <v/>
      </c>
      <c r="AT69">
        <f>IF(input_data!Q140="","",input_data!Q140)</f>
        <v/>
      </c>
      <c r="AU69">
        <f>IF(input_data!Q173="","",input_data!Q173)</f>
        <v/>
      </c>
      <c r="AW69">
        <f>IF(input_data!R4="","",input_data!R4)</f>
        <v/>
      </c>
      <c r="AX69">
        <f>IF(input_data!S4="","",input_data!S4)</f>
        <v/>
      </c>
      <c r="AY69" s="21">
        <f>IFERROR(IF(OR(AW69="",AX69=""),"",AX69/AW69),"")</f>
        <v/>
      </c>
      <c r="AZ69">
        <f>IF(input_data!R39="","",input_data!R39)</f>
        <v/>
      </c>
      <c r="BA69">
        <f>IF(input_data!S39="","",input_data!S39)</f>
        <v/>
      </c>
      <c r="BB69" s="21">
        <f>IFERROR(IF(OR(AZ69="",BA69=""),"",BA69/AZ69),"")</f>
        <v/>
      </c>
      <c r="BC69">
        <f>IF(input_data!R73="","",input_data!R73)</f>
        <v/>
      </c>
      <c r="BD69">
        <f>IF(input_data!S73="","",input_data!S73)</f>
        <v/>
      </c>
      <c r="BE69" s="56">
        <f>IFERROR(IF(OR(BC69="",BD69=""),"",BD69/BC69),"")</f>
        <v/>
      </c>
      <c r="BF69">
        <f>IF(input_data!R107="","",input_data!R107)</f>
        <v/>
      </c>
      <c r="BG69">
        <f>IF(input_data!S107="","",input_data!S107)</f>
        <v/>
      </c>
      <c r="BH69">
        <f>IFERROR(IF(OR(BF69="",BG69=""),"",BG69/BF69),"")</f>
        <v/>
      </c>
      <c r="BI69">
        <f>IF(input_data!R140="","",input_data!R140)</f>
        <v/>
      </c>
      <c r="BJ69">
        <f>IF(input_data!S140="","",input_data!S140)</f>
        <v/>
      </c>
      <c r="BK69">
        <f>IFERROR(IF(OR(BI69="",BJ69=""),"",BJ69/BI69),"")</f>
        <v/>
      </c>
      <c r="BL69">
        <f>IF(input_data!R173="","",input_data!R173)</f>
        <v/>
      </c>
      <c r="BM69">
        <f>IF(input_data!S173="","",input_data!S173)</f>
        <v/>
      </c>
      <c r="BN69">
        <f>IFERROR(IF(OR(BL69="",BM69=""),"",BM69/BL69),"")</f>
        <v/>
      </c>
      <c r="BO69" s="68" t="n"/>
      <c r="BP69" s="71">
        <f>AY69</f>
        <v/>
      </c>
      <c r="BQ69" s="21">
        <f>BB69</f>
        <v/>
      </c>
      <c r="BR69" s="60">
        <f>BE69</f>
        <v/>
      </c>
      <c r="BS69">
        <f>BH69</f>
        <v/>
      </c>
      <c r="BT69">
        <f>BK69</f>
        <v/>
      </c>
      <c r="BU69">
        <f>BN69</f>
        <v/>
      </c>
      <c r="BV69" s="24" t="inlineStr">
        <is>
          <t>----------</t>
        </is>
      </c>
    </row>
    <row r="70">
      <c r="A70" s="15" t="n">
        <v>2</v>
      </c>
      <c r="B70" s="76" t="n">
        <v>1</v>
      </c>
      <c r="C70">
        <f>IF(input_data!U5="","",input_data!U5)</f>
        <v/>
      </c>
      <c r="D70">
        <f>IF(input_data!R5="","",input_data!R5)</f>
        <v/>
      </c>
      <c r="E70">
        <f>IF(input_data!U40="","",input_data!U40)</f>
        <v/>
      </c>
      <c r="F70">
        <f>IF(input_data!R40="","",input_data!R40)</f>
        <v/>
      </c>
      <c r="G70">
        <f>IF(input_data!U74="","",input_data!U74)</f>
        <v/>
      </c>
      <c r="H70">
        <f>IF(input_data!R74="","",input_data!R74)</f>
        <v/>
      </c>
      <c r="I70">
        <f>IF(input_data!U108="","",input_data!U108)</f>
        <v/>
      </c>
      <c r="J70">
        <f>IF(input_data!R108="","",input_data!R108)</f>
        <v/>
      </c>
      <c r="K70">
        <f>IF(input_data!U141="","",input_data!U141)</f>
        <v/>
      </c>
      <c r="L70">
        <f>IF(input_data!R141="","",input_data!R141)</f>
        <v/>
      </c>
      <c r="M70">
        <f>IF(input_data!U174="","",input_data!U174)</f>
        <v/>
      </c>
      <c r="N70">
        <f>IF(input_data!R174="","",input_data!R174)</f>
        <v/>
      </c>
      <c r="P70">
        <f>IF(input_data!U5="","",input_data!U5)</f>
        <v/>
      </c>
      <c r="Q70">
        <f>IF(input_data!S5="","",input_data!S5)</f>
        <v/>
      </c>
      <c r="R70">
        <f>IF(input_data!U40="","",input_data!U40)</f>
        <v/>
      </c>
      <c r="S70">
        <f>IF(input_data!S40="","",input_data!S40)</f>
        <v/>
      </c>
      <c r="T70">
        <f>IF(input_data!U74="","",input_data!U74)</f>
        <v/>
      </c>
      <c r="U70">
        <f>IF(input_data!S74="","",input_data!S74)</f>
        <v/>
      </c>
      <c r="V70">
        <f>IF(input_data!U108="","",input_data!U108)</f>
        <v/>
      </c>
      <c r="W70">
        <f>IF(input_data!S108="","",input_data!S108)</f>
        <v/>
      </c>
      <c r="X70">
        <f>IF(input_data!U141="","",input_data!U141)</f>
        <v/>
      </c>
      <c r="Y70">
        <f>IF(input_data!S141="","",input_data!S141)</f>
        <v/>
      </c>
      <c r="Z70">
        <f>IF(input_data!U174="","",input_data!U174)</f>
        <v/>
      </c>
      <c r="AA70">
        <f>IF(input_data!S174="","",input_data!S174)</f>
        <v/>
      </c>
      <c r="AB70" s="1" t="n"/>
      <c r="AC70">
        <f>IF(input_data!U5="","",input_data!U5)</f>
        <v/>
      </c>
      <c r="AD70">
        <f>IF(input_data!T5="","",input_data!T5)</f>
        <v/>
      </c>
      <c r="AE70">
        <f>IF(input_data!U40="","",input_data!U40)</f>
        <v/>
      </c>
      <c r="AF70">
        <f>IF(input_data!T40="","",input_data!T40)</f>
        <v/>
      </c>
      <c r="AG70">
        <f>IF(input_data!U74="","",input_data!U74)</f>
        <v/>
      </c>
      <c r="AH70">
        <f>IF(input_data!T74="","",input_data!T74)</f>
        <v/>
      </c>
      <c r="AI70">
        <f>IF(input_data!U108="","",input_data!U108)</f>
        <v/>
      </c>
      <c r="AJ70">
        <f>IF(input_data!T108="","",input_data!T108)</f>
        <v/>
      </c>
      <c r="AK70">
        <f>IF(input_data!U141="","",input_data!U141)</f>
        <v/>
      </c>
      <c r="AL70">
        <f>IF(input_data!T141="","",input_data!T141)</f>
        <v/>
      </c>
      <c r="AM70">
        <f>IF(input_data!U174="","",input_data!U174)</f>
        <v/>
      </c>
      <c r="AN70">
        <f>IF(input_data!T174="","",input_data!T174)</f>
        <v/>
      </c>
      <c r="AP70">
        <f>IF(input_data!Q5="","",input_data!Q5)</f>
        <v/>
      </c>
      <c r="AQ70">
        <f>IF(input_data!Q40="","",input_data!Q40)</f>
        <v/>
      </c>
      <c r="AR70">
        <f>IF(input_data!Q74="","",input_data!Q74)</f>
        <v/>
      </c>
      <c r="AS70">
        <f>IF(input_data!Q108="","",input_data!Q108)</f>
        <v/>
      </c>
      <c r="AT70">
        <f>IF(input_data!Q141="","",input_data!Q141)</f>
        <v/>
      </c>
      <c r="AU70">
        <f>IF(input_data!Q174="","",input_data!Q174)</f>
        <v/>
      </c>
      <c r="AW70">
        <f>IF(input_data!R5="","",input_data!R5)</f>
        <v/>
      </c>
      <c r="AX70">
        <f>IF(input_data!S5="","",input_data!S5)</f>
        <v/>
      </c>
      <c r="AY70" s="21">
        <f>IFERROR(IF(OR(AW70="",AX70=""),"",AX70/AW70),"")</f>
        <v/>
      </c>
      <c r="AZ70">
        <f>IF(input_data!R40="","",input_data!R40)</f>
        <v/>
      </c>
      <c r="BA70">
        <f>IF(input_data!S40="","",input_data!S40)</f>
        <v/>
      </c>
      <c r="BB70" s="21">
        <f>IFERROR(IF(OR(AZ70="",BA70=""),"",BA70/AZ70),"")</f>
        <v/>
      </c>
      <c r="BC70">
        <f>IF(input_data!R74="","",input_data!R74)</f>
        <v/>
      </c>
      <c r="BD70">
        <f>IF(input_data!S74="","",input_data!S74)</f>
        <v/>
      </c>
      <c r="BE70" s="56">
        <f>IFERROR(IF(OR(BC70="",BD70=""),"",BD70/BC70),"")</f>
        <v/>
      </c>
      <c r="BF70">
        <f>IF(input_data!R108="","",input_data!R108)</f>
        <v/>
      </c>
      <c r="BG70">
        <f>IF(input_data!S108="","",input_data!S108)</f>
        <v/>
      </c>
      <c r="BH70">
        <f>IFERROR(IF(OR(BF70="",BG70=""),"",BG70/BF70),"")</f>
        <v/>
      </c>
      <c r="BI70">
        <f>IF(input_data!R141="","",input_data!R141)</f>
        <v/>
      </c>
      <c r="BJ70">
        <f>IF(input_data!S141="","",input_data!S141)</f>
        <v/>
      </c>
      <c r="BK70">
        <f>IFERROR(IF(OR(BI70="",BJ70=""),"",BJ70/BI70),"")</f>
        <v/>
      </c>
      <c r="BL70">
        <f>IF(input_data!R174="","",input_data!R174)</f>
        <v/>
      </c>
      <c r="BM70">
        <f>IF(input_data!S174="","",input_data!S174)</f>
        <v/>
      </c>
      <c r="BN70">
        <f>IFERROR(IF(OR(BL70="",BM70=""),"",BM70/BL70),"")</f>
        <v/>
      </c>
      <c r="BO70" s="68" t="n"/>
      <c r="BP70" s="71">
        <f>AY70</f>
        <v/>
      </c>
      <c r="BQ70" s="21">
        <f>BB70</f>
        <v/>
      </c>
      <c r="BR70" s="60">
        <f>BE70</f>
        <v/>
      </c>
      <c r="BS70">
        <f>BH70</f>
        <v/>
      </c>
      <c r="BT70">
        <f>BK70</f>
        <v/>
      </c>
      <c r="BU70">
        <f>BN70</f>
        <v/>
      </c>
      <c r="BV70" s="24" t="inlineStr">
        <is>
          <t>----------</t>
        </is>
      </c>
    </row>
    <row r="71">
      <c r="A71" s="15" t="n">
        <v>3</v>
      </c>
      <c r="B71" s="76" t="n">
        <v>1</v>
      </c>
      <c r="C71">
        <f>IF(input_data!U6="","",input_data!U6)</f>
        <v/>
      </c>
      <c r="D71">
        <f>IF(input_data!R6="","",input_data!R6)</f>
        <v/>
      </c>
      <c r="E71">
        <f>IF(input_data!U41="","",input_data!U41)</f>
        <v/>
      </c>
      <c r="F71">
        <f>IF(input_data!R41="","",input_data!R41)</f>
        <v/>
      </c>
      <c r="G71">
        <f>IF(input_data!U75="","",input_data!U75)</f>
        <v/>
      </c>
      <c r="H71">
        <f>IF(input_data!R75="","",input_data!R75)</f>
        <v/>
      </c>
      <c r="I71">
        <f>IF(input_data!U109="","",input_data!U109)</f>
        <v/>
      </c>
      <c r="J71">
        <f>IF(input_data!R109="","",input_data!R109)</f>
        <v/>
      </c>
      <c r="K71">
        <f>IF(input_data!U142="","",input_data!U142)</f>
        <v/>
      </c>
      <c r="L71">
        <f>IF(input_data!R142="","",input_data!R142)</f>
        <v/>
      </c>
      <c r="M71">
        <f>IF(input_data!U175="","",input_data!U175)</f>
        <v/>
      </c>
      <c r="N71">
        <f>IF(input_data!R175="","",input_data!R175)</f>
        <v/>
      </c>
      <c r="P71">
        <f>IF(input_data!U6="","",input_data!U6)</f>
        <v/>
      </c>
      <c r="Q71">
        <f>IF(input_data!S6="","",input_data!S6)</f>
        <v/>
      </c>
      <c r="R71">
        <f>IF(input_data!U41="","",input_data!U41)</f>
        <v/>
      </c>
      <c r="S71">
        <f>IF(input_data!S41="","",input_data!S41)</f>
        <v/>
      </c>
      <c r="T71">
        <f>IF(input_data!U75="","",input_data!U75)</f>
        <v/>
      </c>
      <c r="U71">
        <f>IF(input_data!S75="","",input_data!S75)</f>
        <v/>
      </c>
      <c r="V71">
        <f>IF(input_data!U109="","",input_data!U109)</f>
        <v/>
      </c>
      <c r="W71">
        <f>IF(input_data!S109="","",input_data!S109)</f>
        <v/>
      </c>
      <c r="X71">
        <f>IF(input_data!U142="","",input_data!U142)</f>
        <v/>
      </c>
      <c r="Y71">
        <f>IF(input_data!S142="","",input_data!S142)</f>
        <v/>
      </c>
      <c r="Z71">
        <f>IF(input_data!U175="","",input_data!U175)</f>
        <v/>
      </c>
      <c r="AA71">
        <f>IF(input_data!S175="","",input_data!S175)</f>
        <v/>
      </c>
      <c r="AB71" s="1" t="n"/>
      <c r="AC71">
        <f>IF(input_data!U6="","",input_data!U6)</f>
        <v/>
      </c>
      <c r="AD71">
        <f>IF(input_data!T6="","",input_data!T6)</f>
        <v/>
      </c>
      <c r="AE71">
        <f>IF(input_data!U41="","",input_data!U41)</f>
        <v/>
      </c>
      <c r="AF71">
        <f>IF(input_data!T41="","",input_data!T41)</f>
        <v/>
      </c>
      <c r="AG71">
        <f>IF(input_data!U75="","",input_data!U75)</f>
        <v/>
      </c>
      <c r="AH71">
        <f>IF(input_data!T75="","",input_data!T75)</f>
        <v/>
      </c>
      <c r="AI71">
        <f>IF(input_data!U109="","",input_data!U109)</f>
        <v/>
      </c>
      <c r="AJ71">
        <f>IF(input_data!T109="","",input_data!T109)</f>
        <v/>
      </c>
      <c r="AK71">
        <f>IF(input_data!U142="","",input_data!U142)</f>
        <v/>
      </c>
      <c r="AL71">
        <f>IF(input_data!T142="","",input_data!T142)</f>
        <v/>
      </c>
      <c r="AM71">
        <f>IF(input_data!U175="","",input_data!U175)</f>
        <v/>
      </c>
      <c r="AN71">
        <f>IF(input_data!T175="","",input_data!T175)</f>
        <v/>
      </c>
      <c r="AP71">
        <f>IF(input_data!Q6="","",input_data!Q6)</f>
        <v/>
      </c>
      <c r="AQ71">
        <f>IF(input_data!Q41="","",input_data!Q41)</f>
        <v/>
      </c>
      <c r="AR71">
        <f>IF(input_data!Q75="","",input_data!Q75)</f>
        <v/>
      </c>
      <c r="AS71">
        <f>IF(input_data!Q109="","",input_data!Q109)</f>
        <v/>
      </c>
      <c r="AT71">
        <f>IF(input_data!Q142="","",input_data!Q142)</f>
        <v/>
      </c>
      <c r="AU71">
        <f>IF(input_data!Q175="","",input_data!Q175)</f>
        <v/>
      </c>
      <c r="AW71">
        <f>IF(input_data!R6="","",input_data!R6)</f>
        <v/>
      </c>
      <c r="AX71">
        <f>IF(input_data!S6="","",input_data!S6)</f>
        <v/>
      </c>
      <c r="AY71" s="21">
        <f>IFERROR(IF(OR(AW71="",AX71=""),"",AX71/AW71),"")</f>
        <v/>
      </c>
      <c r="AZ71">
        <f>IF(input_data!R41="","",input_data!R41)</f>
        <v/>
      </c>
      <c r="BA71">
        <f>IF(input_data!S41="","",input_data!S41)</f>
        <v/>
      </c>
      <c r="BB71" s="21">
        <f>IFERROR(IF(OR(AZ71="",BA71=""),"",BA71/AZ71),"")</f>
        <v/>
      </c>
      <c r="BC71">
        <f>IF(input_data!R75="","",input_data!R75)</f>
        <v/>
      </c>
      <c r="BD71">
        <f>IF(input_data!S75="","",input_data!S75)</f>
        <v/>
      </c>
      <c r="BE71" s="56">
        <f>IFERROR(IF(OR(BC71="",BD71=""),"",BD71/BC71),"")</f>
        <v/>
      </c>
      <c r="BF71">
        <f>IF(input_data!R109="","",input_data!R109)</f>
        <v/>
      </c>
      <c r="BG71">
        <f>IF(input_data!S109="","",input_data!S109)</f>
        <v/>
      </c>
      <c r="BH71">
        <f>IFERROR(IF(OR(BF71="",BG71=""),"",BG71/BF71),"")</f>
        <v/>
      </c>
      <c r="BI71">
        <f>IF(input_data!R142="","",input_data!R142)</f>
        <v/>
      </c>
      <c r="BJ71">
        <f>IF(input_data!S142="","",input_data!S142)</f>
        <v/>
      </c>
      <c r="BK71">
        <f>IFERROR(IF(OR(BI71="",BJ71=""),"",BJ71/BI71),"")</f>
        <v/>
      </c>
      <c r="BL71">
        <f>IF(input_data!R175="","",input_data!R175)</f>
        <v/>
      </c>
      <c r="BM71">
        <f>IF(input_data!S175="","",input_data!S175)</f>
        <v/>
      </c>
      <c r="BN71">
        <f>IFERROR(IF(OR(BL71="",BM71=""),"",BM71/BL71),"")</f>
        <v/>
      </c>
      <c r="BO71" s="68" t="n"/>
      <c r="BP71" s="71">
        <f>AY71</f>
        <v/>
      </c>
      <c r="BQ71" s="21">
        <f>BB71</f>
        <v/>
      </c>
      <c r="BR71" s="60">
        <f>BE71</f>
        <v/>
      </c>
      <c r="BS71">
        <f>BH71</f>
        <v/>
      </c>
      <c r="BT71">
        <f>BK71</f>
        <v/>
      </c>
      <c r="BU71">
        <f>BN71</f>
        <v/>
      </c>
      <c r="BV71" s="24" t="inlineStr">
        <is>
          <t>----------</t>
        </is>
      </c>
    </row>
    <row r="72">
      <c r="A72" s="15" t="n">
        <v>4</v>
      </c>
      <c r="B72" s="76" t="n">
        <v>1</v>
      </c>
      <c r="C72">
        <f>IF(input_data!U7="","",input_data!U7)</f>
        <v/>
      </c>
      <c r="D72">
        <f>IF(input_data!R7="","",input_data!R7)</f>
        <v/>
      </c>
      <c r="E72">
        <f>IF(input_data!U42="","",input_data!U42)</f>
        <v/>
      </c>
      <c r="F72">
        <f>IF(input_data!R42="","",input_data!R42)</f>
        <v/>
      </c>
      <c r="G72">
        <f>IF(input_data!U76="","",input_data!U76)</f>
        <v/>
      </c>
      <c r="H72">
        <f>IF(input_data!R76="","",input_data!R76)</f>
        <v/>
      </c>
      <c r="I72">
        <f>IF(input_data!U110="","",input_data!U110)</f>
        <v/>
      </c>
      <c r="J72">
        <f>IF(input_data!R110="","",input_data!R110)</f>
        <v/>
      </c>
      <c r="K72">
        <f>IF(input_data!U143="","",input_data!U143)</f>
        <v/>
      </c>
      <c r="L72">
        <f>IF(input_data!R143="","",input_data!R143)</f>
        <v/>
      </c>
      <c r="M72">
        <f>IF(input_data!U176="","",input_data!U176)</f>
        <v/>
      </c>
      <c r="N72">
        <f>IF(input_data!R176="","",input_data!R176)</f>
        <v/>
      </c>
      <c r="P72">
        <f>IF(input_data!U7="","",input_data!U7)</f>
        <v/>
      </c>
      <c r="Q72">
        <f>IF(input_data!S7="","",input_data!S7)</f>
        <v/>
      </c>
      <c r="R72">
        <f>IF(input_data!U42="","",input_data!U42)</f>
        <v/>
      </c>
      <c r="S72">
        <f>IF(input_data!S42="","",input_data!S42)</f>
        <v/>
      </c>
      <c r="T72">
        <f>IF(input_data!U76="","",input_data!U76)</f>
        <v/>
      </c>
      <c r="U72">
        <f>IF(input_data!S76="","",input_data!S76)</f>
        <v/>
      </c>
      <c r="V72">
        <f>IF(input_data!U110="","",input_data!U110)</f>
        <v/>
      </c>
      <c r="W72">
        <f>IF(input_data!S110="","",input_data!S110)</f>
        <v/>
      </c>
      <c r="X72">
        <f>IF(input_data!U143="","",input_data!U143)</f>
        <v/>
      </c>
      <c r="Y72">
        <f>IF(input_data!S143="","",input_data!S143)</f>
        <v/>
      </c>
      <c r="Z72">
        <f>IF(input_data!U176="","",input_data!U176)</f>
        <v/>
      </c>
      <c r="AA72">
        <f>IF(input_data!S176="","",input_data!S176)</f>
        <v/>
      </c>
      <c r="AB72" s="1" t="n"/>
      <c r="AC72">
        <f>IF(input_data!U7="","",input_data!U7)</f>
        <v/>
      </c>
      <c r="AD72">
        <f>IF(input_data!T7="","",input_data!T7)</f>
        <v/>
      </c>
      <c r="AE72">
        <f>IF(input_data!U42="","",input_data!U42)</f>
        <v/>
      </c>
      <c r="AF72">
        <f>IF(input_data!T42="","",input_data!T42)</f>
        <v/>
      </c>
      <c r="AG72">
        <f>IF(input_data!U76="","",input_data!U76)</f>
        <v/>
      </c>
      <c r="AH72">
        <f>IF(input_data!T76="","",input_data!T76)</f>
        <v/>
      </c>
      <c r="AI72">
        <f>IF(input_data!U110="","",input_data!U110)</f>
        <v/>
      </c>
      <c r="AJ72">
        <f>IF(input_data!T110="","",input_data!T110)</f>
        <v/>
      </c>
      <c r="AK72">
        <f>IF(input_data!U143="","",input_data!U143)</f>
        <v/>
      </c>
      <c r="AL72">
        <f>IF(input_data!T143="","",input_data!T143)</f>
        <v/>
      </c>
      <c r="AM72">
        <f>IF(input_data!U176="","",input_data!U176)</f>
        <v/>
      </c>
      <c r="AN72">
        <f>IF(input_data!T176="","",input_data!T176)</f>
        <v/>
      </c>
      <c r="AP72">
        <f>IF(input_data!Q7="","",input_data!Q7)</f>
        <v/>
      </c>
      <c r="AQ72">
        <f>IF(input_data!Q42="","",input_data!Q42)</f>
        <v/>
      </c>
      <c r="AR72">
        <f>IF(input_data!Q76="","",input_data!Q76)</f>
        <v/>
      </c>
      <c r="AS72">
        <f>IF(input_data!Q110="","",input_data!Q110)</f>
        <v/>
      </c>
      <c r="AT72">
        <f>IF(input_data!Q143="","",input_data!Q143)</f>
        <v/>
      </c>
      <c r="AU72">
        <f>IF(input_data!Q176="","",input_data!Q176)</f>
        <v/>
      </c>
      <c r="AW72">
        <f>IF(input_data!R7="","",input_data!R7)</f>
        <v/>
      </c>
      <c r="AX72">
        <f>IF(input_data!S7="","",input_data!S7)</f>
        <v/>
      </c>
      <c r="AY72" s="21">
        <f>IFERROR(IF(OR(AW72="",AX72=""),"",AX72/AW72),"")</f>
        <v/>
      </c>
      <c r="AZ72">
        <f>IF(input_data!R42="","",input_data!R42)</f>
        <v/>
      </c>
      <c r="BA72">
        <f>IF(input_data!S42="","",input_data!S42)</f>
        <v/>
      </c>
      <c r="BB72" s="21">
        <f>IFERROR(IF(OR(AZ72="",BA72=""),"",BA72/AZ72),"")</f>
        <v/>
      </c>
      <c r="BC72">
        <f>IF(input_data!R76="","",input_data!R76)</f>
        <v/>
      </c>
      <c r="BD72">
        <f>IF(input_data!S76="","",input_data!S76)</f>
        <v/>
      </c>
      <c r="BE72" s="56">
        <f>IFERROR(IF(OR(BC72="",BD72=""),"",BD72/BC72),"")</f>
        <v/>
      </c>
      <c r="BF72">
        <f>IF(input_data!R110="","",input_data!R110)</f>
        <v/>
      </c>
      <c r="BG72">
        <f>IF(input_data!S110="","",input_data!S110)</f>
        <v/>
      </c>
      <c r="BH72">
        <f>IFERROR(IF(OR(BF72="",BG72=""),"",BG72/BF72),"")</f>
        <v/>
      </c>
      <c r="BI72">
        <f>IF(input_data!R143="","",input_data!R143)</f>
        <v/>
      </c>
      <c r="BJ72">
        <f>IF(input_data!S143="","",input_data!S143)</f>
        <v/>
      </c>
      <c r="BK72">
        <f>IFERROR(IF(OR(BI72="",BJ72=""),"",BJ72/BI72),"")</f>
        <v/>
      </c>
      <c r="BL72">
        <f>IF(input_data!R176="","",input_data!R176)</f>
        <v/>
      </c>
      <c r="BM72">
        <f>IF(input_data!S176="","",input_data!S176)</f>
        <v/>
      </c>
      <c r="BN72">
        <f>IFERROR(IF(OR(BL72="",BM72=""),"",BM72/BL72),"")</f>
        <v/>
      </c>
      <c r="BO72" s="68" t="n"/>
      <c r="BP72" s="71">
        <f>AY72</f>
        <v/>
      </c>
      <c r="BQ72" s="21">
        <f>BB72</f>
        <v/>
      </c>
      <c r="BR72" s="60">
        <f>BE72</f>
        <v/>
      </c>
      <c r="BS72">
        <f>BH72</f>
        <v/>
      </c>
      <c r="BT72">
        <f>BK72</f>
        <v/>
      </c>
      <c r="BU72">
        <f>BN72</f>
        <v/>
      </c>
      <c r="BV72" s="24" t="inlineStr">
        <is>
          <t>----------</t>
        </is>
      </c>
    </row>
    <row r="73">
      <c r="A73" s="15" t="n">
        <v>5</v>
      </c>
      <c r="B73" s="76" t="n">
        <v>1</v>
      </c>
      <c r="C73">
        <f>IF(input_data!U8="","",input_data!U8)</f>
        <v/>
      </c>
      <c r="D73">
        <f>IF(input_data!R8="","",input_data!R8)</f>
        <v/>
      </c>
      <c r="E73">
        <f>IF(input_data!U43="","",input_data!U43)</f>
        <v/>
      </c>
      <c r="F73">
        <f>IF(input_data!R43="","",input_data!R43)</f>
        <v/>
      </c>
      <c r="G73">
        <f>IF(input_data!U77="","",input_data!U77)</f>
        <v/>
      </c>
      <c r="H73">
        <f>IF(input_data!R77="","",input_data!R77)</f>
        <v/>
      </c>
      <c r="I73">
        <f>IF(input_data!U111="","",input_data!U111)</f>
        <v/>
      </c>
      <c r="J73">
        <f>IF(input_data!R111="","",input_data!R111)</f>
        <v/>
      </c>
      <c r="K73">
        <f>IF(input_data!U144="","",input_data!U144)</f>
        <v/>
      </c>
      <c r="L73">
        <f>IF(input_data!R144="","",input_data!R144)</f>
        <v/>
      </c>
      <c r="M73">
        <f>IF(input_data!U177="","",input_data!U177)</f>
        <v/>
      </c>
      <c r="N73">
        <f>IF(input_data!R177="","",input_data!R177)</f>
        <v/>
      </c>
      <c r="P73">
        <f>IF(input_data!U8="","",input_data!U8)</f>
        <v/>
      </c>
      <c r="Q73">
        <f>IF(input_data!S8="","",input_data!S8)</f>
        <v/>
      </c>
      <c r="R73">
        <f>IF(input_data!U43="","",input_data!U43)</f>
        <v/>
      </c>
      <c r="S73">
        <f>IF(input_data!S43="","",input_data!S43)</f>
        <v/>
      </c>
      <c r="T73">
        <f>IF(input_data!U77="","",input_data!U77)</f>
        <v/>
      </c>
      <c r="U73">
        <f>IF(input_data!S77="","",input_data!S77)</f>
        <v/>
      </c>
      <c r="V73">
        <f>IF(input_data!U111="","",input_data!U111)</f>
        <v/>
      </c>
      <c r="W73">
        <f>IF(input_data!S111="","",input_data!S111)</f>
        <v/>
      </c>
      <c r="X73">
        <f>IF(input_data!U144="","",input_data!U144)</f>
        <v/>
      </c>
      <c r="Y73">
        <f>IF(input_data!S144="","",input_data!S144)</f>
        <v/>
      </c>
      <c r="Z73">
        <f>IF(input_data!U177="","",input_data!U177)</f>
        <v/>
      </c>
      <c r="AA73">
        <f>IF(input_data!S177="","",input_data!S177)</f>
        <v/>
      </c>
      <c r="AB73" s="1" t="n"/>
      <c r="AC73">
        <f>IF(input_data!U8="","",input_data!U8)</f>
        <v/>
      </c>
      <c r="AD73">
        <f>IF(input_data!T8="","",input_data!T8)</f>
        <v/>
      </c>
      <c r="AE73">
        <f>IF(input_data!U43="","",input_data!U43)</f>
        <v/>
      </c>
      <c r="AF73">
        <f>IF(input_data!T43="","",input_data!T43)</f>
        <v/>
      </c>
      <c r="AG73">
        <f>IF(input_data!U77="","",input_data!U77)</f>
        <v/>
      </c>
      <c r="AH73">
        <f>IF(input_data!T77="","",input_data!T77)</f>
        <v/>
      </c>
      <c r="AI73">
        <f>IF(input_data!U111="","",input_data!U111)</f>
        <v/>
      </c>
      <c r="AJ73">
        <f>IF(input_data!T111="","",input_data!T111)</f>
        <v/>
      </c>
      <c r="AK73">
        <f>IF(input_data!U144="","",input_data!U144)</f>
        <v/>
      </c>
      <c r="AL73">
        <f>IF(input_data!T144="","",input_data!T144)</f>
        <v/>
      </c>
      <c r="AM73">
        <f>IF(input_data!U177="","",input_data!U177)</f>
        <v/>
      </c>
      <c r="AN73">
        <f>IF(input_data!T177="","",input_data!T177)</f>
        <v/>
      </c>
      <c r="AP73">
        <f>IF(input_data!Q8="","",input_data!Q8)</f>
        <v/>
      </c>
      <c r="AQ73">
        <f>IF(input_data!Q43="","",input_data!Q43)</f>
        <v/>
      </c>
      <c r="AR73">
        <f>IF(input_data!Q77="","",input_data!Q77)</f>
        <v/>
      </c>
      <c r="AS73">
        <f>IF(input_data!Q111="","",input_data!Q111)</f>
        <v/>
      </c>
      <c r="AT73">
        <f>IF(input_data!Q144="","",input_data!Q144)</f>
        <v/>
      </c>
      <c r="AU73">
        <f>IF(input_data!Q177="","",input_data!Q177)</f>
        <v/>
      </c>
      <c r="AW73">
        <f>IF(input_data!R8="","",input_data!R8)</f>
        <v/>
      </c>
      <c r="AX73">
        <f>IF(input_data!S8="","",input_data!S8)</f>
        <v/>
      </c>
      <c r="AY73" s="21">
        <f>IFERROR(IF(OR(AW73="",AX73=""),"",AX73/AW73),"")</f>
        <v/>
      </c>
      <c r="AZ73">
        <f>IF(input_data!R43="","",input_data!R43)</f>
        <v/>
      </c>
      <c r="BA73">
        <f>IF(input_data!S43="","",input_data!S43)</f>
        <v/>
      </c>
      <c r="BB73" s="21">
        <f>IFERROR(IF(OR(AZ73="",BA73=""),"",BA73/AZ73),"")</f>
        <v/>
      </c>
      <c r="BC73">
        <f>IF(input_data!R77="","",input_data!R77)</f>
        <v/>
      </c>
      <c r="BD73">
        <f>IF(input_data!S77="","",input_data!S77)</f>
        <v/>
      </c>
      <c r="BE73" s="56">
        <f>IFERROR(IF(OR(BC73="",BD73=""),"",BD73/BC73),"")</f>
        <v/>
      </c>
      <c r="BF73">
        <f>IF(input_data!R111="","",input_data!R111)</f>
        <v/>
      </c>
      <c r="BG73">
        <f>IF(input_data!S111="","",input_data!S111)</f>
        <v/>
      </c>
      <c r="BH73">
        <f>IFERROR(IF(OR(BF73="",BG73=""),"",BG73/BF73),"")</f>
        <v/>
      </c>
      <c r="BI73">
        <f>IF(input_data!R144="","",input_data!R144)</f>
        <v/>
      </c>
      <c r="BJ73">
        <f>IF(input_data!S144="","",input_data!S144)</f>
        <v/>
      </c>
      <c r="BK73">
        <f>IFERROR(IF(OR(BI73="",BJ73=""),"",BJ73/BI73),"")</f>
        <v/>
      </c>
      <c r="BL73">
        <f>IF(input_data!R177="","",input_data!R177)</f>
        <v/>
      </c>
      <c r="BM73">
        <f>IF(input_data!S177="","",input_data!S177)</f>
        <v/>
      </c>
      <c r="BN73">
        <f>IFERROR(IF(OR(BL73="",BM73=""),"",BM73/BL73),"")</f>
        <v/>
      </c>
      <c r="BO73" s="68" t="n"/>
      <c r="BP73" s="71">
        <f>AY73</f>
        <v/>
      </c>
      <c r="BQ73" s="21">
        <f>BB73</f>
        <v/>
      </c>
      <c r="BR73" s="60">
        <f>BE73</f>
        <v/>
      </c>
      <c r="BS73">
        <f>BH73</f>
        <v/>
      </c>
      <c r="BT73">
        <f>BK73</f>
        <v/>
      </c>
      <c r="BU73">
        <f>BN73</f>
        <v/>
      </c>
      <c r="BV73" s="24" t="inlineStr">
        <is>
          <t>----------</t>
        </is>
      </c>
    </row>
    <row r="74">
      <c r="A74" s="15" t="n">
        <v>6</v>
      </c>
      <c r="B74" s="76" t="n">
        <v>1</v>
      </c>
      <c r="C74">
        <f>IF(input_data!U9="","",input_data!U9)</f>
        <v/>
      </c>
      <c r="D74">
        <f>IF(input_data!R9="","",input_data!R9)</f>
        <v/>
      </c>
      <c r="E74">
        <f>IF(input_data!U44="","",input_data!U44)</f>
        <v/>
      </c>
      <c r="F74">
        <f>IF(input_data!R44="","",input_data!R44)</f>
        <v/>
      </c>
      <c r="G74">
        <f>IF(input_data!U78="","",input_data!U78)</f>
        <v/>
      </c>
      <c r="H74">
        <f>IF(input_data!R78="","",input_data!R78)</f>
        <v/>
      </c>
      <c r="I74">
        <f>IF(input_data!U112="","",input_data!U112)</f>
        <v/>
      </c>
      <c r="J74">
        <f>IF(input_data!R112="","",input_data!R112)</f>
        <v/>
      </c>
      <c r="K74">
        <f>IF(input_data!U145="","",input_data!U145)</f>
        <v/>
      </c>
      <c r="L74">
        <f>IF(input_data!R145="","",input_data!R145)</f>
        <v/>
      </c>
      <c r="M74">
        <f>IF(input_data!U178="","",input_data!U178)</f>
        <v/>
      </c>
      <c r="N74">
        <f>IF(input_data!R178="","",input_data!R178)</f>
        <v/>
      </c>
      <c r="P74">
        <f>IF(input_data!U9="","",input_data!U9)</f>
        <v/>
      </c>
      <c r="Q74">
        <f>IF(input_data!S9="","",input_data!S9)</f>
        <v/>
      </c>
      <c r="R74">
        <f>IF(input_data!U44="","",input_data!U44)</f>
        <v/>
      </c>
      <c r="S74">
        <f>IF(input_data!S44="","",input_data!S44)</f>
        <v/>
      </c>
      <c r="T74">
        <f>IF(input_data!U78="","",input_data!U78)</f>
        <v/>
      </c>
      <c r="U74">
        <f>IF(input_data!S78="","",input_data!S78)</f>
        <v/>
      </c>
      <c r="V74">
        <f>IF(input_data!U112="","",input_data!U112)</f>
        <v/>
      </c>
      <c r="W74">
        <f>IF(input_data!S112="","",input_data!S112)</f>
        <v/>
      </c>
      <c r="X74">
        <f>IF(input_data!U145="","",input_data!U145)</f>
        <v/>
      </c>
      <c r="Y74">
        <f>IF(input_data!S145="","",input_data!S145)</f>
        <v/>
      </c>
      <c r="Z74">
        <f>IF(input_data!U178="","",input_data!U178)</f>
        <v/>
      </c>
      <c r="AA74">
        <f>IF(input_data!S178="","",input_data!S178)</f>
        <v/>
      </c>
      <c r="AB74" s="1" t="n"/>
      <c r="AC74">
        <f>IF(input_data!U9="","",input_data!U9)</f>
        <v/>
      </c>
      <c r="AD74">
        <f>IF(input_data!T9="","",input_data!T9)</f>
        <v/>
      </c>
      <c r="AE74">
        <f>IF(input_data!U44="","",input_data!U44)</f>
        <v/>
      </c>
      <c r="AF74">
        <f>IF(input_data!T44="","",input_data!T44)</f>
        <v/>
      </c>
      <c r="AG74">
        <f>IF(input_data!U78="","",input_data!U78)</f>
        <v/>
      </c>
      <c r="AH74">
        <f>IF(input_data!T78="","",input_data!T78)</f>
        <v/>
      </c>
      <c r="AI74">
        <f>IF(input_data!U112="","",input_data!U112)</f>
        <v/>
      </c>
      <c r="AJ74">
        <f>IF(input_data!T112="","",input_data!T112)</f>
        <v/>
      </c>
      <c r="AK74">
        <f>IF(input_data!U145="","",input_data!U145)</f>
        <v/>
      </c>
      <c r="AL74">
        <f>IF(input_data!T145="","",input_data!T145)</f>
        <v/>
      </c>
      <c r="AM74">
        <f>IF(input_data!U178="","",input_data!U178)</f>
        <v/>
      </c>
      <c r="AN74">
        <f>IF(input_data!T178="","",input_data!T178)</f>
        <v/>
      </c>
      <c r="AP74">
        <f>IF(input_data!Q9="","",input_data!Q9)</f>
        <v/>
      </c>
      <c r="AQ74">
        <f>IF(input_data!Q44="","",input_data!Q44)</f>
        <v/>
      </c>
      <c r="AR74">
        <f>IF(input_data!Q78="","",input_data!Q78)</f>
        <v/>
      </c>
      <c r="AS74">
        <f>IF(input_data!Q112="","",input_data!Q112)</f>
        <v/>
      </c>
      <c r="AT74">
        <f>IF(input_data!Q145="","",input_data!Q145)</f>
        <v/>
      </c>
      <c r="AU74">
        <f>IF(input_data!Q178="","",input_data!Q178)</f>
        <v/>
      </c>
      <c r="AW74">
        <f>IF(input_data!R9="","",input_data!R9)</f>
        <v/>
      </c>
      <c r="AX74">
        <f>IF(input_data!S9="","",input_data!S9)</f>
        <v/>
      </c>
      <c r="AY74" s="21">
        <f>IFERROR(IF(OR(AW74="",AX74=""),"",AX74/AW74),"")</f>
        <v/>
      </c>
      <c r="AZ74">
        <f>IF(input_data!R44="","",input_data!R44)</f>
        <v/>
      </c>
      <c r="BA74">
        <f>IF(input_data!S44="","",input_data!S44)</f>
        <v/>
      </c>
      <c r="BB74" s="21">
        <f>IFERROR(IF(OR(AZ74="",BA74=""),"",BA74/AZ74),"")</f>
        <v/>
      </c>
      <c r="BC74">
        <f>IF(input_data!R78="","",input_data!R78)</f>
        <v/>
      </c>
      <c r="BD74">
        <f>IF(input_data!S78="","",input_data!S78)</f>
        <v/>
      </c>
      <c r="BE74" s="56">
        <f>IFERROR(IF(OR(BC74="",BD74=""),"",BD74/BC74),"")</f>
        <v/>
      </c>
      <c r="BF74">
        <f>IF(input_data!R112="","",input_data!R112)</f>
        <v/>
      </c>
      <c r="BG74">
        <f>IF(input_data!S112="","",input_data!S112)</f>
        <v/>
      </c>
      <c r="BH74">
        <f>IFERROR(IF(OR(BF74="",BG74=""),"",BG74/BF74),"")</f>
        <v/>
      </c>
      <c r="BI74">
        <f>IF(input_data!R145="","",input_data!R145)</f>
        <v/>
      </c>
      <c r="BJ74">
        <f>IF(input_data!S145="","",input_data!S145)</f>
        <v/>
      </c>
      <c r="BK74">
        <f>IFERROR(IF(OR(BI74="",BJ74=""),"",BJ74/BI74),"")</f>
        <v/>
      </c>
      <c r="BL74">
        <f>IF(input_data!R178="","",input_data!R178)</f>
        <v/>
      </c>
      <c r="BM74">
        <f>IF(input_data!S178="","",input_data!S178)</f>
        <v/>
      </c>
      <c r="BN74">
        <f>IFERROR(IF(OR(BL74="",BM74=""),"",BM74/BL74),"")</f>
        <v/>
      </c>
      <c r="BO74" s="68" t="n"/>
      <c r="BP74" s="71">
        <f>AY74</f>
        <v/>
      </c>
      <c r="BQ74" s="21">
        <f>BB74</f>
        <v/>
      </c>
      <c r="BR74" s="60">
        <f>BE74</f>
        <v/>
      </c>
      <c r="BS74">
        <f>BH74</f>
        <v/>
      </c>
      <c r="BT74">
        <f>BK74</f>
        <v/>
      </c>
      <c r="BU74">
        <f>BN74</f>
        <v/>
      </c>
      <c r="BV74" s="24" t="inlineStr">
        <is>
          <t>----------</t>
        </is>
      </c>
    </row>
    <row r="75">
      <c r="A75" s="15" t="n">
        <v>7</v>
      </c>
      <c r="B75" s="76" t="n">
        <v>1</v>
      </c>
      <c r="C75">
        <f>IF(input_data!U10="","",input_data!U10)</f>
        <v/>
      </c>
      <c r="D75">
        <f>IF(input_data!R10="","",input_data!R10)</f>
        <v/>
      </c>
      <c r="E75">
        <f>IF(input_data!U45="","",input_data!U45)</f>
        <v/>
      </c>
      <c r="F75">
        <f>IF(input_data!R45="","",input_data!R45)</f>
        <v/>
      </c>
      <c r="G75">
        <f>IF(input_data!U79="","",input_data!U79)</f>
        <v/>
      </c>
      <c r="H75">
        <f>IF(input_data!R79="","",input_data!R79)</f>
        <v/>
      </c>
      <c r="I75">
        <f>IF(input_data!U113="","",input_data!U113)</f>
        <v/>
      </c>
      <c r="J75">
        <f>IF(input_data!R113="","",input_data!R113)</f>
        <v/>
      </c>
      <c r="K75">
        <f>IF(input_data!U146="","",input_data!U146)</f>
        <v/>
      </c>
      <c r="L75">
        <f>IF(input_data!R146="","",input_data!R146)</f>
        <v/>
      </c>
      <c r="M75">
        <f>IF(input_data!U179="","",input_data!U179)</f>
        <v/>
      </c>
      <c r="N75">
        <f>IF(input_data!R179="","",input_data!R179)</f>
        <v/>
      </c>
      <c r="P75">
        <f>IF(input_data!U10="","",input_data!U10)</f>
        <v/>
      </c>
      <c r="Q75">
        <f>IF(input_data!S10="","",input_data!S10)</f>
        <v/>
      </c>
      <c r="R75">
        <f>IF(input_data!U45="","",input_data!U45)</f>
        <v/>
      </c>
      <c r="S75">
        <f>IF(input_data!S45="","",input_data!S45)</f>
        <v/>
      </c>
      <c r="T75">
        <f>IF(input_data!U79="","",input_data!U79)</f>
        <v/>
      </c>
      <c r="U75">
        <f>IF(input_data!S79="","",input_data!S79)</f>
        <v/>
      </c>
      <c r="V75">
        <f>IF(input_data!U113="","",input_data!U113)</f>
        <v/>
      </c>
      <c r="W75">
        <f>IF(input_data!S113="","",input_data!S113)</f>
        <v/>
      </c>
      <c r="X75">
        <f>IF(input_data!U146="","",input_data!U146)</f>
        <v/>
      </c>
      <c r="Y75">
        <f>IF(input_data!S146="","",input_data!S146)</f>
        <v/>
      </c>
      <c r="Z75">
        <f>IF(input_data!U179="","",input_data!U179)</f>
        <v/>
      </c>
      <c r="AA75">
        <f>IF(input_data!S179="","",input_data!S179)</f>
        <v/>
      </c>
      <c r="AB75" s="1" t="n"/>
      <c r="AC75">
        <f>IF(input_data!U10="","",input_data!U10)</f>
        <v/>
      </c>
      <c r="AD75">
        <f>IF(input_data!T10="","",input_data!T10)</f>
        <v/>
      </c>
      <c r="AE75">
        <f>IF(input_data!U45="","",input_data!U45)</f>
        <v/>
      </c>
      <c r="AF75">
        <f>IF(input_data!T45="","",input_data!T45)</f>
        <v/>
      </c>
      <c r="AG75">
        <f>IF(input_data!U79="","",input_data!U79)</f>
        <v/>
      </c>
      <c r="AH75">
        <f>IF(input_data!T79="","",input_data!T79)</f>
        <v/>
      </c>
      <c r="AI75">
        <f>IF(input_data!U113="","",input_data!U113)</f>
        <v/>
      </c>
      <c r="AJ75">
        <f>IF(input_data!T113="","",input_data!T113)</f>
        <v/>
      </c>
      <c r="AK75">
        <f>IF(input_data!U146="","",input_data!U146)</f>
        <v/>
      </c>
      <c r="AL75">
        <f>IF(input_data!T146="","",input_data!T146)</f>
        <v/>
      </c>
      <c r="AM75">
        <f>IF(input_data!U179="","",input_data!U179)</f>
        <v/>
      </c>
      <c r="AN75">
        <f>IF(input_data!T179="","",input_data!T179)</f>
        <v/>
      </c>
      <c r="AP75">
        <f>IF(input_data!Q10="","",input_data!Q10)</f>
        <v/>
      </c>
      <c r="AQ75">
        <f>IF(input_data!Q45="","",input_data!Q45)</f>
        <v/>
      </c>
      <c r="AR75">
        <f>IF(input_data!Q79="","",input_data!Q79)</f>
        <v/>
      </c>
      <c r="AS75">
        <f>IF(input_data!Q113="","",input_data!Q113)</f>
        <v/>
      </c>
      <c r="AT75">
        <f>IF(input_data!Q146="","",input_data!Q146)</f>
        <v/>
      </c>
      <c r="AU75">
        <f>IF(input_data!Q179="","",input_data!Q179)</f>
        <v/>
      </c>
      <c r="AW75">
        <f>IF(input_data!R10="","",input_data!R10)</f>
        <v/>
      </c>
      <c r="AX75">
        <f>IF(input_data!S10="","",input_data!S10)</f>
        <v/>
      </c>
      <c r="AY75" s="21">
        <f>IFERROR(IF(OR(AW75="",AX75=""),"",AX75/AW75),"")</f>
        <v/>
      </c>
      <c r="AZ75">
        <f>IF(input_data!R45="","",input_data!R45)</f>
        <v/>
      </c>
      <c r="BA75">
        <f>IF(input_data!S45="","",input_data!S45)</f>
        <v/>
      </c>
      <c r="BB75" s="21">
        <f>IFERROR(IF(OR(AZ75="",BA75=""),"",BA75/AZ75),"")</f>
        <v/>
      </c>
      <c r="BC75">
        <f>IF(input_data!R79="","",input_data!R79)</f>
        <v/>
      </c>
      <c r="BD75">
        <f>IF(input_data!S79="","",input_data!S79)</f>
        <v/>
      </c>
      <c r="BE75" s="56">
        <f>IFERROR(IF(OR(BC75="",BD75=""),"",BD75/BC75),"")</f>
        <v/>
      </c>
      <c r="BF75">
        <f>IF(input_data!R113="","",input_data!R113)</f>
        <v/>
      </c>
      <c r="BG75">
        <f>IF(input_data!S113="","",input_data!S113)</f>
        <v/>
      </c>
      <c r="BH75">
        <f>IFERROR(IF(OR(BF75="",BG75=""),"",BG75/BF75),"")</f>
        <v/>
      </c>
      <c r="BI75">
        <f>IF(input_data!R146="","",input_data!R146)</f>
        <v/>
      </c>
      <c r="BJ75">
        <f>IF(input_data!S146="","",input_data!S146)</f>
        <v/>
      </c>
      <c r="BK75">
        <f>IFERROR(IF(OR(BI75="",BJ75=""),"",BJ75/BI75),"")</f>
        <v/>
      </c>
      <c r="BL75">
        <f>IF(input_data!R179="","",input_data!R179)</f>
        <v/>
      </c>
      <c r="BM75">
        <f>IF(input_data!S179="","",input_data!S179)</f>
        <v/>
      </c>
      <c r="BN75">
        <f>IFERROR(IF(OR(BL75="",BM75=""),"",BM75/BL75),"")</f>
        <v/>
      </c>
      <c r="BO75" s="68" t="n"/>
      <c r="BP75" s="71">
        <f>AY75</f>
        <v/>
      </c>
      <c r="BQ75" s="21">
        <f>BB75</f>
        <v/>
      </c>
      <c r="BR75" s="60">
        <f>BE75</f>
        <v/>
      </c>
      <c r="BS75">
        <f>BH75</f>
        <v/>
      </c>
      <c r="BT75">
        <f>BK75</f>
        <v/>
      </c>
      <c r="BU75">
        <f>BN75</f>
        <v/>
      </c>
      <c r="BV75" s="24" t="inlineStr">
        <is>
          <t>----------</t>
        </is>
      </c>
    </row>
    <row r="76">
      <c r="A76" s="15" t="n">
        <v>8</v>
      </c>
      <c r="B76" s="76" t="n">
        <v>1</v>
      </c>
      <c r="C76">
        <f>IF(input_data!U11="","",input_data!U11)</f>
        <v/>
      </c>
      <c r="D76">
        <f>IF(input_data!R11="","",input_data!R11)</f>
        <v/>
      </c>
      <c r="E76">
        <f>IF(input_data!U46="","",input_data!U46)</f>
        <v/>
      </c>
      <c r="F76">
        <f>IF(input_data!R46="","",input_data!R46)</f>
        <v/>
      </c>
      <c r="G76">
        <f>IF(input_data!U80="","",input_data!U80)</f>
        <v/>
      </c>
      <c r="H76">
        <f>IF(input_data!R80="","",input_data!R80)</f>
        <v/>
      </c>
      <c r="I76">
        <f>IF(input_data!U114="","",input_data!U114)</f>
        <v/>
      </c>
      <c r="J76">
        <f>IF(input_data!R114="","",input_data!R114)</f>
        <v/>
      </c>
      <c r="K76">
        <f>IF(input_data!U147="","",input_data!U147)</f>
        <v/>
      </c>
      <c r="L76">
        <f>IF(input_data!R147="","",input_data!R147)</f>
        <v/>
      </c>
      <c r="M76">
        <f>IF(input_data!U180="","",input_data!U180)</f>
        <v/>
      </c>
      <c r="N76">
        <f>IF(input_data!R180="","",input_data!R180)</f>
        <v/>
      </c>
      <c r="P76">
        <f>IF(input_data!U11="","",input_data!U11)</f>
        <v/>
      </c>
      <c r="Q76">
        <f>IF(input_data!S11="","",input_data!S11)</f>
        <v/>
      </c>
      <c r="R76">
        <f>IF(input_data!U46="","",input_data!U46)</f>
        <v/>
      </c>
      <c r="S76">
        <f>IF(input_data!S46="","",input_data!S46)</f>
        <v/>
      </c>
      <c r="T76">
        <f>IF(input_data!U80="","",input_data!U80)</f>
        <v/>
      </c>
      <c r="U76">
        <f>IF(input_data!S80="","",input_data!S80)</f>
        <v/>
      </c>
      <c r="V76">
        <f>IF(input_data!U114="","",input_data!U114)</f>
        <v/>
      </c>
      <c r="W76">
        <f>IF(input_data!S114="","",input_data!S114)</f>
        <v/>
      </c>
      <c r="X76">
        <f>IF(input_data!U147="","",input_data!U147)</f>
        <v/>
      </c>
      <c r="Y76">
        <f>IF(input_data!S147="","",input_data!S147)</f>
        <v/>
      </c>
      <c r="Z76">
        <f>IF(input_data!U180="","",input_data!U180)</f>
        <v/>
      </c>
      <c r="AA76">
        <f>IF(input_data!S180="","",input_data!S180)</f>
        <v/>
      </c>
      <c r="AB76" s="1" t="n"/>
      <c r="AC76">
        <f>IF(input_data!U11="","",input_data!U11)</f>
        <v/>
      </c>
      <c r="AD76">
        <f>IF(input_data!T11="","",input_data!T11)</f>
        <v/>
      </c>
      <c r="AE76">
        <f>IF(input_data!U46="","",input_data!U46)</f>
        <v/>
      </c>
      <c r="AF76">
        <f>IF(input_data!T46="","",input_data!T46)</f>
        <v/>
      </c>
      <c r="AG76">
        <f>IF(input_data!U80="","",input_data!U80)</f>
        <v/>
      </c>
      <c r="AH76">
        <f>IF(input_data!T80="","",input_data!T80)</f>
        <v/>
      </c>
      <c r="AI76">
        <f>IF(input_data!U114="","",input_data!U114)</f>
        <v/>
      </c>
      <c r="AJ76">
        <f>IF(input_data!T114="","",input_data!T114)</f>
        <v/>
      </c>
      <c r="AK76">
        <f>IF(input_data!U147="","",input_data!U147)</f>
        <v/>
      </c>
      <c r="AL76">
        <f>IF(input_data!T147="","",input_data!T147)</f>
        <v/>
      </c>
      <c r="AM76">
        <f>IF(input_data!U180="","",input_data!U180)</f>
        <v/>
      </c>
      <c r="AN76">
        <f>IF(input_data!T180="","",input_data!T180)</f>
        <v/>
      </c>
      <c r="AP76">
        <f>IF(input_data!Q11="","",input_data!Q11)</f>
        <v/>
      </c>
      <c r="AQ76">
        <f>IF(input_data!Q46="","",input_data!Q46)</f>
        <v/>
      </c>
      <c r="AR76">
        <f>IF(input_data!Q80="","",input_data!Q80)</f>
        <v/>
      </c>
      <c r="AS76">
        <f>IF(input_data!Q114="","",input_data!Q114)</f>
        <v/>
      </c>
      <c r="AT76">
        <f>IF(input_data!Q147="","",input_data!Q147)</f>
        <v/>
      </c>
      <c r="AU76">
        <f>IF(input_data!Q180="","",input_data!Q180)</f>
        <v/>
      </c>
      <c r="AW76">
        <f>IF(input_data!R11="","",input_data!R11)</f>
        <v/>
      </c>
      <c r="AX76">
        <f>IF(input_data!S11="","",input_data!S11)</f>
        <v/>
      </c>
      <c r="AY76" s="21">
        <f>IFERROR(IF(OR(AW76="",AX76=""),"",AX76/AW76),"")</f>
        <v/>
      </c>
      <c r="AZ76">
        <f>IF(input_data!R46="","",input_data!R46)</f>
        <v/>
      </c>
      <c r="BA76">
        <f>IF(input_data!S46="","",input_data!S46)</f>
        <v/>
      </c>
      <c r="BB76" s="21">
        <f>IFERROR(IF(OR(AZ76="",BA76=""),"",BA76/AZ76),"")</f>
        <v/>
      </c>
      <c r="BC76">
        <f>IF(input_data!R80="","",input_data!R80)</f>
        <v/>
      </c>
      <c r="BD76">
        <f>IF(input_data!S80="","",input_data!S80)</f>
        <v/>
      </c>
      <c r="BE76" s="56">
        <f>IFERROR(IF(OR(BC76="",BD76=""),"",BD76/BC76),"")</f>
        <v/>
      </c>
      <c r="BF76">
        <f>IF(input_data!R114="","",input_data!R114)</f>
        <v/>
      </c>
      <c r="BG76">
        <f>IF(input_data!S114="","",input_data!S114)</f>
        <v/>
      </c>
      <c r="BH76">
        <f>IFERROR(IF(OR(BF76="",BG76=""),"",BG76/BF76),"")</f>
        <v/>
      </c>
      <c r="BI76">
        <f>IF(input_data!R147="","",input_data!R147)</f>
        <v/>
      </c>
      <c r="BJ76">
        <f>IF(input_data!S147="","",input_data!S147)</f>
        <v/>
      </c>
      <c r="BK76">
        <f>IFERROR(IF(OR(BI76="",BJ76=""),"",BJ76/BI76),"")</f>
        <v/>
      </c>
      <c r="BL76">
        <f>IF(input_data!R180="","",input_data!R180)</f>
        <v/>
      </c>
      <c r="BM76">
        <f>IF(input_data!S180="","",input_data!S180)</f>
        <v/>
      </c>
      <c r="BN76">
        <f>IFERROR(IF(OR(BL76="",BM76=""),"",BM76/BL76),"")</f>
        <v/>
      </c>
      <c r="BO76" s="68" t="n"/>
      <c r="BP76" s="71">
        <f>AY76</f>
        <v/>
      </c>
      <c r="BQ76" s="21">
        <f>BB76</f>
        <v/>
      </c>
      <c r="BR76" s="60">
        <f>BE76</f>
        <v/>
      </c>
      <c r="BS76">
        <f>BH76</f>
        <v/>
      </c>
      <c r="BT76">
        <f>BK76</f>
        <v/>
      </c>
      <c r="BU76">
        <f>BN76</f>
        <v/>
      </c>
      <c r="BV76" s="24" t="inlineStr">
        <is>
          <t>----------</t>
        </is>
      </c>
    </row>
    <row r="77">
      <c r="A77" s="15" t="n">
        <v>9</v>
      </c>
      <c r="B77" s="76" t="n">
        <v>1</v>
      </c>
      <c r="C77">
        <f>IF(input_data!U12="","",input_data!U12)</f>
        <v/>
      </c>
      <c r="D77">
        <f>IF(input_data!R12="","",input_data!R12)</f>
        <v/>
      </c>
      <c r="E77">
        <f>IF(input_data!U47="","",input_data!U47)</f>
        <v/>
      </c>
      <c r="F77">
        <f>IF(input_data!R47="","",input_data!R47)</f>
        <v/>
      </c>
      <c r="G77">
        <f>IF(input_data!U81="","",input_data!U81)</f>
        <v/>
      </c>
      <c r="H77">
        <f>IF(input_data!R81="","",input_data!R81)</f>
        <v/>
      </c>
      <c r="I77">
        <f>IF(input_data!U115="","",input_data!U115)</f>
        <v/>
      </c>
      <c r="J77">
        <f>IF(input_data!R115="","",input_data!R115)</f>
        <v/>
      </c>
      <c r="K77">
        <f>IF(input_data!U148="","",input_data!U148)</f>
        <v/>
      </c>
      <c r="L77">
        <f>IF(input_data!R148="","",input_data!R148)</f>
        <v/>
      </c>
      <c r="M77">
        <f>IF(input_data!U181="","",input_data!U181)</f>
        <v/>
      </c>
      <c r="N77">
        <f>IF(input_data!R181="","",input_data!R181)</f>
        <v/>
      </c>
      <c r="P77">
        <f>IF(input_data!U12="","",input_data!U12)</f>
        <v/>
      </c>
      <c r="Q77">
        <f>IF(input_data!S12="","",input_data!S12)</f>
        <v/>
      </c>
      <c r="R77">
        <f>IF(input_data!U47="","",input_data!U47)</f>
        <v/>
      </c>
      <c r="S77">
        <f>IF(input_data!S47="","",input_data!S47)</f>
        <v/>
      </c>
      <c r="T77">
        <f>IF(input_data!U81="","",input_data!U81)</f>
        <v/>
      </c>
      <c r="U77">
        <f>IF(input_data!S81="","",input_data!S81)</f>
        <v/>
      </c>
      <c r="V77">
        <f>IF(input_data!U115="","",input_data!U115)</f>
        <v/>
      </c>
      <c r="W77">
        <f>IF(input_data!S115="","",input_data!S115)</f>
        <v/>
      </c>
      <c r="X77">
        <f>IF(input_data!U148="","",input_data!U148)</f>
        <v/>
      </c>
      <c r="Y77">
        <f>IF(input_data!S148="","",input_data!S148)</f>
        <v/>
      </c>
      <c r="Z77">
        <f>IF(input_data!U181="","",input_data!U181)</f>
        <v/>
      </c>
      <c r="AA77">
        <f>IF(input_data!S181="","",input_data!S181)</f>
        <v/>
      </c>
      <c r="AB77" s="1" t="n"/>
      <c r="AC77">
        <f>IF(input_data!U12="","",input_data!U12)</f>
        <v/>
      </c>
      <c r="AD77">
        <f>IF(input_data!T12="","",input_data!T12)</f>
        <v/>
      </c>
      <c r="AE77">
        <f>IF(input_data!U47="","",input_data!U47)</f>
        <v/>
      </c>
      <c r="AF77">
        <f>IF(input_data!T47="","",input_data!T47)</f>
        <v/>
      </c>
      <c r="AG77">
        <f>IF(input_data!U81="","",input_data!U81)</f>
        <v/>
      </c>
      <c r="AH77">
        <f>IF(input_data!T81="","",input_data!T81)</f>
        <v/>
      </c>
      <c r="AI77">
        <f>IF(input_data!U115="","",input_data!U115)</f>
        <v/>
      </c>
      <c r="AJ77">
        <f>IF(input_data!T115="","",input_data!T115)</f>
        <v/>
      </c>
      <c r="AK77">
        <f>IF(input_data!U148="","",input_data!U148)</f>
        <v/>
      </c>
      <c r="AL77">
        <f>IF(input_data!T148="","",input_data!T148)</f>
        <v/>
      </c>
      <c r="AM77">
        <f>IF(input_data!U181="","",input_data!U181)</f>
        <v/>
      </c>
      <c r="AN77">
        <f>IF(input_data!T181="","",input_data!T181)</f>
        <v/>
      </c>
      <c r="AP77">
        <f>IF(input_data!Q12="","",input_data!Q12)</f>
        <v/>
      </c>
      <c r="AQ77">
        <f>IF(input_data!Q47="","",input_data!Q47)</f>
        <v/>
      </c>
      <c r="AR77">
        <f>IF(input_data!Q81="","",input_data!Q81)</f>
        <v/>
      </c>
      <c r="AS77">
        <f>IF(input_data!Q115="","",input_data!Q115)</f>
        <v/>
      </c>
      <c r="AT77">
        <f>IF(input_data!Q148="","",input_data!Q148)</f>
        <v/>
      </c>
      <c r="AU77">
        <f>IF(input_data!Q181="","",input_data!Q181)</f>
        <v/>
      </c>
      <c r="AW77">
        <f>IF(input_data!R12="","",input_data!R12)</f>
        <v/>
      </c>
      <c r="AX77">
        <f>IF(input_data!S12="","",input_data!S12)</f>
        <v/>
      </c>
      <c r="AY77" s="21">
        <f>IFERROR(IF(OR(AW77="",AX77=""),"",AX77/AW77),"")</f>
        <v/>
      </c>
      <c r="AZ77">
        <f>IF(input_data!R47="","",input_data!R47)</f>
        <v/>
      </c>
      <c r="BA77">
        <f>IF(input_data!S47="","",input_data!S47)</f>
        <v/>
      </c>
      <c r="BB77" s="21">
        <f>IFERROR(IF(OR(AZ77="",BA77=""),"",BA77/AZ77),"")</f>
        <v/>
      </c>
      <c r="BC77">
        <f>IF(input_data!R81="","",input_data!R81)</f>
        <v/>
      </c>
      <c r="BD77">
        <f>IF(input_data!S81="","",input_data!S81)</f>
        <v/>
      </c>
      <c r="BE77" s="56">
        <f>IFERROR(IF(OR(BC77="",BD77=""),"",BD77/BC77),"")</f>
        <v/>
      </c>
      <c r="BF77">
        <f>IF(input_data!R115="","",input_data!R115)</f>
        <v/>
      </c>
      <c r="BG77">
        <f>IF(input_data!S115="","",input_data!S115)</f>
        <v/>
      </c>
      <c r="BH77">
        <f>IFERROR(IF(OR(BF77="",BG77=""),"",BG77/BF77),"")</f>
        <v/>
      </c>
      <c r="BI77">
        <f>IF(input_data!R148="","",input_data!R148)</f>
        <v/>
      </c>
      <c r="BJ77">
        <f>IF(input_data!S148="","",input_data!S148)</f>
        <v/>
      </c>
      <c r="BK77">
        <f>IFERROR(IF(OR(BI77="",BJ77=""),"",BJ77/BI77),"")</f>
        <v/>
      </c>
      <c r="BL77">
        <f>IF(input_data!R181="","",input_data!R181)</f>
        <v/>
      </c>
      <c r="BM77">
        <f>IF(input_data!S181="","",input_data!S181)</f>
        <v/>
      </c>
      <c r="BN77">
        <f>IFERROR(IF(OR(BL77="",BM77=""),"",BM77/BL77),"")</f>
        <v/>
      </c>
      <c r="BO77" s="68" t="n"/>
      <c r="BP77" s="71">
        <f>AY77</f>
        <v/>
      </c>
      <c r="BQ77" s="21">
        <f>BB77</f>
        <v/>
      </c>
      <c r="BR77" s="60">
        <f>BE77</f>
        <v/>
      </c>
      <c r="BS77">
        <f>BH77</f>
        <v/>
      </c>
      <c r="BT77">
        <f>BK77</f>
        <v/>
      </c>
      <c r="BU77">
        <f>BN77</f>
        <v/>
      </c>
      <c r="BV77" s="24" t="inlineStr">
        <is>
          <t>----------</t>
        </is>
      </c>
    </row>
    <row r="78">
      <c r="A78" s="15" t="n">
        <v>10</v>
      </c>
      <c r="B78" s="76" t="n">
        <v>1</v>
      </c>
      <c r="C78">
        <f>IF(input_data!U13="","",input_data!U13)</f>
        <v/>
      </c>
      <c r="D78">
        <f>IF(input_data!R13="","",input_data!R13)</f>
        <v/>
      </c>
      <c r="E78">
        <f>IF(input_data!U48="","",input_data!U48)</f>
        <v/>
      </c>
      <c r="F78">
        <f>IF(input_data!R48="","",input_data!R48)</f>
        <v/>
      </c>
      <c r="G78">
        <f>IF(input_data!U82="","",input_data!U82)</f>
        <v/>
      </c>
      <c r="H78">
        <f>IF(input_data!R82="","",input_data!R82)</f>
        <v/>
      </c>
      <c r="I78">
        <f>IF(input_data!U116="","",input_data!U116)</f>
        <v/>
      </c>
      <c r="J78">
        <f>IF(input_data!R116="","",input_data!R116)</f>
        <v/>
      </c>
      <c r="K78">
        <f>IF(input_data!U149="","",input_data!U149)</f>
        <v/>
      </c>
      <c r="L78">
        <f>IF(input_data!R149="","",input_data!R149)</f>
        <v/>
      </c>
      <c r="M78">
        <f>IF(input_data!U182="","",input_data!U182)</f>
        <v/>
      </c>
      <c r="N78">
        <f>IF(input_data!R182="","",input_data!R182)</f>
        <v/>
      </c>
      <c r="P78">
        <f>IF(input_data!U13="","",input_data!U13)</f>
        <v/>
      </c>
      <c r="Q78">
        <f>IF(input_data!S13="","",input_data!S13)</f>
        <v/>
      </c>
      <c r="R78">
        <f>IF(input_data!U48="","",input_data!U48)</f>
        <v/>
      </c>
      <c r="S78">
        <f>IF(input_data!S48="","",input_data!S48)</f>
        <v/>
      </c>
      <c r="T78">
        <f>IF(input_data!U82="","",input_data!U82)</f>
        <v/>
      </c>
      <c r="U78">
        <f>IF(input_data!S82="","",input_data!S82)</f>
        <v/>
      </c>
      <c r="V78">
        <f>IF(input_data!U116="","",input_data!U116)</f>
        <v/>
      </c>
      <c r="W78">
        <f>IF(input_data!S116="","",input_data!S116)</f>
        <v/>
      </c>
      <c r="X78">
        <f>IF(input_data!U149="","",input_data!U149)</f>
        <v/>
      </c>
      <c r="Y78">
        <f>IF(input_data!S149="","",input_data!S149)</f>
        <v/>
      </c>
      <c r="Z78">
        <f>IF(input_data!U182="","",input_data!U182)</f>
        <v/>
      </c>
      <c r="AA78">
        <f>IF(input_data!S182="","",input_data!S182)</f>
        <v/>
      </c>
      <c r="AB78" s="1" t="n"/>
      <c r="AC78">
        <f>IF(input_data!U13="","",input_data!U13)</f>
        <v/>
      </c>
      <c r="AD78">
        <f>IF(input_data!T13="","",input_data!T13)</f>
        <v/>
      </c>
      <c r="AE78">
        <f>IF(input_data!U48="","",input_data!U48)</f>
        <v/>
      </c>
      <c r="AF78">
        <f>IF(input_data!T48="","",input_data!T48)</f>
        <v/>
      </c>
      <c r="AG78">
        <f>IF(input_data!U82="","",input_data!U82)</f>
        <v/>
      </c>
      <c r="AH78">
        <f>IF(input_data!T82="","",input_data!T82)</f>
        <v/>
      </c>
      <c r="AI78">
        <f>IF(input_data!U116="","",input_data!U116)</f>
        <v/>
      </c>
      <c r="AJ78">
        <f>IF(input_data!T116="","",input_data!T116)</f>
        <v/>
      </c>
      <c r="AK78">
        <f>IF(input_data!U149="","",input_data!U149)</f>
        <v/>
      </c>
      <c r="AL78">
        <f>IF(input_data!T149="","",input_data!T149)</f>
        <v/>
      </c>
      <c r="AM78">
        <f>IF(input_data!U182="","",input_data!U182)</f>
        <v/>
      </c>
      <c r="AN78">
        <f>IF(input_data!T182="","",input_data!T182)</f>
        <v/>
      </c>
      <c r="AP78">
        <f>IF(input_data!Q13="","",input_data!Q13)</f>
        <v/>
      </c>
      <c r="AQ78">
        <f>IF(input_data!Q48="","",input_data!Q48)</f>
        <v/>
      </c>
      <c r="AR78">
        <f>IF(input_data!Q82="","",input_data!Q82)</f>
        <v/>
      </c>
      <c r="AS78">
        <f>IF(input_data!Q116="","",input_data!Q116)</f>
        <v/>
      </c>
      <c r="AT78">
        <f>IF(input_data!Q149="","",input_data!Q149)</f>
        <v/>
      </c>
      <c r="AU78">
        <f>IF(input_data!Q182="","",input_data!Q182)</f>
        <v/>
      </c>
      <c r="AW78">
        <f>IF(input_data!R13="","",input_data!R13)</f>
        <v/>
      </c>
      <c r="AX78">
        <f>IF(input_data!S13="","",input_data!S13)</f>
        <v/>
      </c>
      <c r="AY78" s="21">
        <f>IFERROR(IF(OR(AW78="",AX78=""),"",AX78/AW78),"")</f>
        <v/>
      </c>
      <c r="AZ78">
        <f>IF(input_data!R48="","",input_data!R48)</f>
        <v/>
      </c>
      <c r="BA78">
        <f>IF(input_data!S48="","",input_data!S48)</f>
        <v/>
      </c>
      <c r="BB78" s="21">
        <f>IFERROR(IF(OR(AZ78="",BA78=""),"",BA78/AZ78),"")</f>
        <v/>
      </c>
      <c r="BC78">
        <f>IF(input_data!R82="","",input_data!R82)</f>
        <v/>
      </c>
      <c r="BD78">
        <f>IF(input_data!S82="","",input_data!S82)</f>
        <v/>
      </c>
      <c r="BE78" s="56">
        <f>IFERROR(IF(OR(BC78="",BD78=""),"",BD78/BC78),"")</f>
        <v/>
      </c>
      <c r="BF78">
        <f>IF(input_data!R116="","",input_data!R116)</f>
        <v/>
      </c>
      <c r="BG78">
        <f>IF(input_data!S116="","",input_data!S116)</f>
        <v/>
      </c>
      <c r="BH78">
        <f>IFERROR(IF(OR(BF78="",BG78=""),"",BG78/BF78),"")</f>
        <v/>
      </c>
      <c r="BI78">
        <f>IF(input_data!R149="","",input_data!R149)</f>
        <v/>
      </c>
      <c r="BJ78">
        <f>IF(input_data!S149="","",input_data!S149)</f>
        <v/>
      </c>
      <c r="BK78">
        <f>IFERROR(IF(OR(BI78="",BJ78=""),"",BJ78/BI78),"")</f>
        <v/>
      </c>
      <c r="BL78">
        <f>IF(input_data!R182="","",input_data!R182)</f>
        <v/>
      </c>
      <c r="BM78">
        <f>IF(input_data!S182="","",input_data!S182)</f>
        <v/>
      </c>
      <c r="BN78">
        <f>IFERROR(IF(OR(BL78="",BM78=""),"",BM78/BL78),"")</f>
        <v/>
      </c>
      <c r="BO78" s="68" t="n"/>
      <c r="BP78" s="71">
        <f>AY78</f>
        <v/>
      </c>
      <c r="BQ78" s="21">
        <f>BB78</f>
        <v/>
      </c>
      <c r="BR78" s="60">
        <f>BE78</f>
        <v/>
      </c>
      <c r="BS78">
        <f>BH78</f>
        <v/>
      </c>
      <c r="BT78">
        <f>BK78</f>
        <v/>
      </c>
      <c r="BU78">
        <f>BN78</f>
        <v/>
      </c>
      <c r="BV78" s="24" t="inlineStr">
        <is>
          <t>----------</t>
        </is>
      </c>
    </row>
    <row r="79">
      <c r="A79" s="15" t="n">
        <v>11</v>
      </c>
      <c r="B79" s="76" t="n">
        <v>1</v>
      </c>
      <c r="C79">
        <f>IF(input_data!U14="","",input_data!U14)</f>
        <v/>
      </c>
      <c r="D79">
        <f>IF(input_data!R14="","",input_data!R14)</f>
        <v/>
      </c>
      <c r="E79">
        <f>IF(input_data!U49="","",input_data!U49)</f>
        <v/>
      </c>
      <c r="F79">
        <f>IF(input_data!R49="","",input_data!R49)</f>
        <v/>
      </c>
      <c r="G79">
        <f>IF(input_data!U83="","",input_data!U83)</f>
        <v/>
      </c>
      <c r="H79">
        <f>IF(input_data!R83="","",input_data!R83)</f>
        <v/>
      </c>
      <c r="I79">
        <f>IF(input_data!U117="","",input_data!U117)</f>
        <v/>
      </c>
      <c r="J79">
        <f>IF(input_data!R117="","",input_data!R117)</f>
        <v/>
      </c>
      <c r="K79">
        <f>IF(input_data!U150="","",input_data!U150)</f>
        <v/>
      </c>
      <c r="L79">
        <f>IF(input_data!R150="","",input_data!R150)</f>
        <v/>
      </c>
      <c r="M79">
        <f>IF(input_data!U183="","",input_data!U183)</f>
        <v/>
      </c>
      <c r="N79">
        <f>IF(input_data!R183="","",input_data!R183)</f>
        <v/>
      </c>
      <c r="P79">
        <f>IF(input_data!U14="","",input_data!U14)</f>
        <v/>
      </c>
      <c r="Q79">
        <f>IF(input_data!S14="","",input_data!S14)</f>
        <v/>
      </c>
      <c r="R79">
        <f>IF(input_data!U49="","",input_data!U49)</f>
        <v/>
      </c>
      <c r="S79">
        <f>IF(input_data!S49="","",input_data!S49)</f>
        <v/>
      </c>
      <c r="T79">
        <f>IF(input_data!U83="","",input_data!U83)</f>
        <v/>
      </c>
      <c r="U79">
        <f>IF(input_data!S83="","",input_data!S83)</f>
        <v/>
      </c>
      <c r="V79">
        <f>IF(input_data!U117="","",input_data!U117)</f>
        <v/>
      </c>
      <c r="W79">
        <f>IF(input_data!S117="","",input_data!S117)</f>
        <v/>
      </c>
      <c r="X79">
        <f>IF(input_data!U150="","",input_data!U150)</f>
        <v/>
      </c>
      <c r="Y79">
        <f>IF(input_data!S150="","",input_data!S150)</f>
        <v/>
      </c>
      <c r="Z79">
        <f>IF(input_data!U183="","",input_data!U183)</f>
        <v/>
      </c>
      <c r="AA79">
        <f>IF(input_data!S183="","",input_data!S183)</f>
        <v/>
      </c>
      <c r="AB79" s="1" t="n"/>
      <c r="AC79">
        <f>IF(input_data!U14="","",input_data!U14)</f>
        <v/>
      </c>
      <c r="AD79">
        <f>IF(input_data!T14="","",input_data!T14)</f>
        <v/>
      </c>
      <c r="AE79">
        <f>IF(input_data!U49="","",input_data!U49)</f>
        <v/>
      </c>
      <c r="AF79">
        <f>IF(input_data!T49="","",input_data!T49)</f>
        <v/>
      </c>
      <c r="AG79">
        <f>IF(input_data!U83="","",input_data!U83)</f>
        <v/>
      </c>
      <c r="AH79">
        <f>IF(input_data!T83="","",input_data!T83)</f>
        <v/>
      </c>
      <c r="AI79">
        <f>IF(input_data!U117="","",input_data!U117)</f>
        <v/>
      </c>
      <c r="AJ79">
        <f>IF(input_data!T117="","",input_data!T117)</f>
        <v/>
      </c>
      <c r="AK79">
        <f>IF(input_data!U150="","",input_data!U150)</f>
        <v/>
      </c>
      <c r="AL79">
        <f>IF(input_data!T150="","",input_data!T150)</f>
        <v/>
      </c>
      <c r="AM79">
        <f>IF(input_data!U183="","",input_data!U183)</f>
        <v/>
      </c>
      <c r="AN79">
        <f>IF(input_data!T183="","",input_data!T183)</f>
        <v/>
      </c>
      <c r="AP79">
        <f>IF(input_data!Q14="","",input_data!Q14)</f>
        <v/>
      </c>
      <c r="AQ79">
        <f>IF(input_data!Q49="","",input_data!Q49)</f>
        <v/>
      </c>
      <c r="AR79">
        <f>IF(input_data!Q83="","",input_data!Q83)</f>
        <v/>
      </c>
      <c r="AS79">
        <f>IF(input_data!Q117="","",input_data!Q117)</f>
        <v/>
      </c>
      <c r="AT79">
        <f>IF(input_data!Q150="","",input_data!Q150)</f>
        <v/>
      </c>
      <c r="AU79">
        <f>IF(input_data!Q183="","",input_data!Q183)</f>
        <v/>
      </c>
      <c r="AW79">
        <f>IF(input_data!R14="","",input_data!R14)</f>
        <v/>
      </c>
      <c r="AX79">
        <f>IF(input_data!S14="","",input_data!S14)</f>
        <v/>
      </c>
      <c r="AY79" s="21">
        <f>IFERROR(IF(OR(AW79="",AX79=""),"",AX79/AW79),"")</f>
        <v/>
      </c>
      <c r="AZ79">
        <f>IF(input_data!R49="","",input_data!R49)</f>
        <v/>
      </c>
      <c r="BA79">
        <f>IF(input_data!S49="","",input_data!S49)</f>
        <v/>
      </c>
      <c r="BB79" s="21">
        <f>IFERROR(IF(OR(AZ79="",BA79=""),"",BA79/AZ79),"")</f>
        <v/>
      </c>
      <c r="BC79">
        <f>IF(input_data!R83="","",input_data!R83)</f>
        <v/>
      </c>
      <c r="BD79">
        <f>IF(input_data!S83="","",input_data!S83)</f>
        <v/>
      </c>
      <c r="BE79" s="56">
        <f>IFERROR(IF(OR(BC79="",BD79=""),"",BD79/BC79),"")</f>
        <v/>
      </c>
      <c r="BF79">
        <f>IF(input_data!R117="","",input_data!R117)</f>
        <v/>
      </c>
      <c r="BG79">
        <f>IF(input_data!S117="","",input_data!S117)</f>
        <v/>
      </c>
      <c r="BH79">
        <f>IFERROR(IF(OR(BF79="",BG79=""),"",BG79/BF79),"")</f>
        <v/>
      </c>
      <c r="BI79">
        <f>IF(input_data!R150="","",input_data!R150)</f>
        <v/>
      </c>
      <c r="BJ79">
        <f>IF(input_data!S150="","",input_data!S150)</f>
        <v/>
      </c>
      <c r="BK79">
        <f>IFERROR(IF(OR(BI79="",BJ79=""),"",BJ79/BI79),"")</f>
        <v/>
      </c>
      <c r="BL79">
        <f>IF(input_data!R183="","",input_data!R183)</f>
        <v/>
      </c>
      <c r="BM79">
        <f>IF(input_data!S183="","",input_data!S183)</f>
        <v/>
      </c>
      <c r="BN79">
        <f>IFERROR(IF(OR(BL79="",BM79=""),"",BM79/BL79),"")</f>
        <v/>
      </c>
      <c r="BO79" s="68" t="n"/>
      <c r="BP79" s="71">
        <f>AY79</f>
        <v/>
      </c>
      <c r="BQ79" s="21">
        <f>BB79</f>
        <v/>
      </c>
      <c r="BR79" s="60">
        <f>BE79</f>
        <v/>
      </c>
      <c r="BS79">
        <f>BH79</f>
        <v/>
      </c>
      <c r="BT79">
        <f>BK79</f>
        <v/>
      </c>
      <c r="BU79">
        <f>BN79</f>
        <v/>
      </c>
      <c r="BV79" s="24" t="inlineStr">
        <is>
          <t>----------</t>
        </is>
      </c>
    </row>
    <row r="80">
      <c r="A80" s="15" t="n">
        <v>12</v>
      </c>
      <c r="B80" s="76" t="n">
        <v>1</v>
      </c>
      <c r="C80">
        <f>IF(input_data!U15="","",input_data!U15)</f>
        <v/>
      </c>
      <c r="D80">
        <f>IF(input_data!R15="","",input_data!R15)</f>
        <v/>
      </c>
      <c r="E80">
        <f>IF(input_data!U50="","",input_data!U50)</f>
        <v/>
      </c>
      <c r="F80">
        <f>IF(input_data!R50="","",input_data!R50)</f>
        <v/>
      </c>
      <c r="G80">
        <f>IF(input_data!U84="","",input_data!U84)</f>
        <v/>
      </c>
      <c r="H80">
        <f>IF(input_data!R84="","",input_data!R84)</f>
        <v/>
      </c>
      <c r="I80">
        <f>IF(input_data!U118="","",input_data!U118)</f>
        <v/>
      </c>
      <c r="J80">
        <f>IF(input_data!R118="","",input_data!R118)</f>
        <v/>
      </c>
      <c r="K80">
        <f>IF(input_data!U151="","",input_data!U151)</f>
        <v/>
      </c>
      <c r="L80">
        <f>IF(input_data!R151="","",input_data!R151)</f>
        <v/>
      </c>
      <c r="M80">
        <f>IF(input_data!U184="","",input_data!U184)</f>
        <v/>
      </c>
      <c r="N80">
        <f>IF(input_data!R184="","",input_data!R184)</f>
        <v/>
      </c>
      <c r="P80">
        <f>IF(input_data!U15="","",input_data!U15)</f>
        <v/>
      </c>
      <c r="Q80">
        <f>IF(input_data!S15="","",input_data!S15)</f>
        <v/>
      </c>
      <c r="R80">
        <f>IF(input_data!U50="","",input_data!U50)</f>
        <v/>
      </c>
      <c r="S80">
        <f>IF(input_data!S50="","",input_data!S50)</f>
        <v/>
      </c>
      <c r="T80">
        <f>IF(input_data!U84="","",input_data!U84)</f>
        <v/>
      </c>
      <c r="U80">
        <f>IF(input_data!S84="","",input_data!S84)</f>
        <v/>
      </c>
      <c r="V80">
        <f>IF(input_data!U118="","",input_data!U118)</f>
        <v/>
      </c>
      <c r="W80">
        <f>IF(input_data!S118="","",input_data!S118)</f>
        <v/>
      </c>
      <c r="X80">
        <f>IF(input_data!U151="","",input_data!U151)</f>
        <v/>
      </c>
      <c r="Y80">
        <f>IF(input_data!S151="","",input_data!S151)</f>
        <v/>
      </c>
      <c r="Z80">
        <f>IF(input_data!U184="","",input_data!U184)</f>
        <v/>
      </c>
      <c r="AA80">
        <f>IF(input_data!S184="","",input_data!S184)</f>
        <v/>
      </c>
      <c r="AB80" s="1" t="n"/>
      <c r="AC80">
        <f>IF(input_data!U15="","",input_data!U15)</f>
        <v/>
      </c>
      <c r="AD80">
        <f>IF(input_data!T15="","",input_data!T15)</f>
        <v/>
      </c>
      <c r="AE80">
        <f>IF(input_data!U50="","",input_data!U50)</f>
        <v/>
      </c>
      <c r="AF80">
        <f>IF(input_data!T50="","",input_data!T50)</f>
        <v/>
      </c>
      <c r="AG80">
        <f>IF(input_data!U84="","",input_data!U84)</f>
        <v/>
      </c>
      <c r="AH80">
        <f>IF(input_data!T84="","",input_data!T84)</f>
        <v/>
      </c>
      <c r="AI80">
        <f>IF(input_data!U118="","",input_data!U118)</f>
        <v/>
      </c>
      <c r="AJ80">
        <f>IF(input_data!T118="","",input_data!T118)</f>
        <v/>
      </c>
      <c r="AK80">
        <f>IF(input_data!U151="","",input_data!U151)</f>
        <v/>
      </c>
      <c r="AL80">
        <f>IF(input_data!T151="","",input_data!T151)</f>
        <v/>
      </c>
      <c r="AM80">
        <f>IF(input_data!U184="","",input_data!U184)</f>
        <v/>
      </c>
      <c r="AN80">
        <f>IF(input_data!T184="","",input_data!T184)</f>
        <v/>
      </c>
      <c r="AP80">
        <f>IF(input_data!Q15="","",input_data!Q15)</f>
        <v/>
      </c>
      <c r="AQ80">
        <f>IF(input_data!Q50="","",input_data!Q50)</f>
        <v/>
      </c>
      <c r="AR80">
        <f>IF(input_data!Q84="","",input_data!Q84)</f>
        <v/>
      </c>
      <c r="AS80">
        <f>IF(input_data!Q118="","",input_data!Q118)</f>
        <v/>
      </c>
      <c r="AT80">
        <f>IF(input_data!Q151="","",input_data!Q151)</f>
        <v/>
      </c>
      <c r="AU80">
        <f>IF(input_data!Q184="","",input_data!Q184)</f>
        <v/>
      </c>
      <c r="AW80">
        <f>IF(input_data!R15="","",input_data!R15)</f>
        <v/>
      </c>
      <c r="AX80">
        <f>IF(input_data!S15="","",input_data!S15)</f>
        <v/>
      </c>
      <c r="AY80" s="21">
        <f>IFERROR(IF(OR(AW80="",AX80=""),"",AX80/AW80),"")</f>
        <v/>
      </c>
      <c r="AZ80">
        <f>IF(input_data!R50="","",input_data!R50)</f>
        <v/>
      </c>
      <c r="BA80">
        <f>IF(input_data!S50="","",input_data!S50)</f>
        <v/>
      </c>
      <c r="BB80" s="21">
        <f>IFERROR(IF(OR(AZ80="",BA80=""),"",BA80/AZ80),"")</f>
        <v/>
      </c>
      <c r="BC80">
        <f>IF(input_data!R84="","",input_data!R84)</f>
        <v/>
      </c>
      <c r="BD80">
        <f>IF(input_data!S84="","",input_data!S84)</f>
        <v/>
      </c>
      <c r="BE80" s="56">
        <f>IFERROR(IF(OR(BC80="",BD80=""),"",BD80/BC80),"")</f>
        <v/>
      </c>
      <c r="BF80">
        <f>IF(input_data!R118="","",input_data!R118)</f>
        <v/>
      </c>
      <c r="BG80">
        <f>IF(input_data!S118="","",input_data!S118)</f>
        <v/>
      </c>
      <c r="BH80">
        <f>IFERROR(IF(OR(BF80="",BG80=""),"",BG80/BF80),"")</f>
        <v/>
      </c>
      <c r="BI80">
        <f>IF(input_data!R151="","",input_data!R151)</f>
        <v/>
      </c>
      <c r="BJ80">
        <f>IF(input_data!S151="","",input_data!S151)</f>
        <v/>
      </c>
      <c r="BK80">
        <f>IFERROR(IF(OR(BI80="",BJ80=""),"",BJ80/BI80),"")</f>
        <v/>
      </c>
      <c r="BL80">
        <f>IF(input_data!R184="","",input_data!R184)</f>
        <v/>
      </c>
      <c r="BM80">
        <f>IF(input_data!S184="","",input_data!S184)</f>
        <v/>
      </c>
      <c r="BN80">
        <f>IFERROR(IF(OR(BL80="",BM80=""),"",BM80/BL80),"")</f>
        <v/>
      </c>
      <c r="BO80" s="68" t="n"/>
      <c r="BP80" s="71">
        <f>AY80</f>
        <v/>
      </c>
      <c r="BQ80" s="21">
        <f>BB80</f>
        <v/>
      </c>
      <c r="BR80" s="60">
        <f>BE80</f>
        <v/>
      </c>
      <c r="BS80">
        <f>BH80</f>
        <v/>
      </c>
      <c r="BT80">
        <f>BK80</f>
        <v/>
      </c>
      <c r="BU80">
        <f>BN80</f>
        <v/>
      </c>
      <c r="BV80" s="24" t="inlineStr">
        <is>
          <t>----------</t>
        </is>
      </c>
    </row>
    <row r="81">
      <c r="A81" s="15" t="n">
        <v>13</v>
      </c>
      <c r="B81" s="76" t="n">
        <v>1</v>
      </c>
      <c r="C81">
        <f>IF(input_data!U16="","",input_data!U16)</f>
        <v/>
      </c>
      <c r="D81">
        <f>IF(input_data!R16="","",input_data!R16)</f>
        <v/>
      </c>
      <c r="E81">
        <f>IF(input_data!U51="","",input_data!U51)</f>
        <v/>
      </c>
      <c r="F81">
        <f>IF(input_data!R51="","",input_data!R51)</f>
        <v/>
      </c>
      <c r="G81">
        <f>IF(input_data!U85="","",input_data!U85)</f>
        <v/>
      </c>
      <c r="H81">
        <f>IF(input_data!R85="","",input_data!R85)</f>
        <v/>
      </c>
      <c r="I81">
        <f>IF(input_data!U119="","",input_data!U119)</f>
        <v/>
      </c>
      <c r="J81">
        <f>IF(input_data!R119="","",input_data!R119)</f>
        <v/>
      </c>
      <c r="K81">
        <f>IF(input_data!U152="","",input_data!U152)</f>
        <v/>
      </c>
      <c r="L81">
        <f>IF(input_data!R152="","",input_data!R152)</f>
        <v/>
      </c>
      <c r="M81">
        <f>IF(input_data!U185="","",input_data!U185)</f>
        <v/>
      </c>
      <c r="N81">
        <f>IF(input_data!R185="","",input_data!R185)</f>
        <v/>
      </c>
      <c r="P81">
        <f>IF(input_data!U16="","",input_data!U16)</f>
        <v/>
      </c>
      <c r="Q81">
        <f>IF(input_data!S16="","",input_data!S16)</f>
        <v/>
      </c>
      <c r="R81">
        <f>IF(input_data!U51="","",input_data!U51)</f>
        <v/>
      </c>
      <c r="S81">
        <f>IF(input_data!S51="","",input_data!S51)</f>
        <v/>
      </c>
      <c r="T81">
        <f>IF(input_data!U85="","",input_data!U85)</f>
        <v/>
      </c>
      <c r="U81">
        <f>IF(input_data!S85="","",input_data!S85)</f>
        <v/>
      </c>
      <c r="V81">
        <f>IF(input_data!U119="","",input_data!U119)</f>
        <v/>
      </c>
      <c r="W81">
        <f>IF(input_data!S119="","",input_data!S119)</f>
        <v/>
      </c>
      <c r="X81">
        <f>IF(input_data!U152="","",input_data!U152)</f>
        <v/>
      </c>
      <c r="Y81">
        <f>IF(input_data!S152="","",input_data!S152)</f>
        <v/>
      </c>
      <c r="Z81">
        <f>IF(input_data!U185="","",input_data!U185)</f>
        <v/>
      </c>
      <c r="AA81">
        <f>IF(input_data!S185="","",input_data!S185)</f>
        <v/>
      </c>
      <c r="AB81" s="1" t="n"/>
      <c r="AC81">
        <f>IF(input_data!U16="","",input_data!U16)</f>
        <v/>
      </c>
      <c r="AD81">
        <f>IF(input_data!T16="","",input_data!T16)</f>
        <v/>
      </c>
      <c r="AE81">
        <f>IF(input_data!U51="","",input_data!U51)</f>
        <v/>
      </c>
      <c r="AF81">
        <f>IF(input_data!T51="","",input_data!T51)</f>
        <v/>
      </c>
      <c r="AG81">
        <f>IF(input_data!U85="","",input_data!U85)</f>
        <v/>
      </c>
      <c r="AH81">
        <f>IF(input_data!T85="","",input_data!T85)</f>
        <v/>
      </c>
      <c r="AI81">
        <f>IF(input_data!U119="","",input_data!U119)</f>
        <v/>
      </c>
      <c r="AJ81">
        <f>IF(input_data!T119="","",input_data!T119)</f>
        <v/>
      </c>
      <c r="AK81">
        <f>IF(input_data!U152="","",input_data!U152)</f>
        <v/>
      </c>
      <c r="AL81">
        <f>IF(input_data!T152="","",input_data!T152)</f>
        <v/>
      </c>
      <c r="AM81">
        <f>IF(input_data!U185="","",input_data!U185)</f>
        <v/>
      </c>
      <c r="AN81">
        <f>IF(input_data!T185="","",input_data!T185)</f>
        <v/>
      </c>
      <c r="AP81">
        <f>IF(input_data!Q16="","",input_data!Q16)</f>
        <v/>
      </c>
      <c r="AQ81">
        <f>IF(input_data!Q51="","",input_data!Q51)</f>
        <v/>
      </c>
      <c r="AR81">
        <f>IF(input_data!Q85="","",input_data!Q85)</f>
        <v/>
      </c>
      <c r="AS81">
        <f>IF(input_data!Q119="","",input_data!Q119)</f>
        <v/>
      </c>
      <c r="AT81">
        <f>IF(input_data!Q152="","",input_data!Q152)</f>
        <v/>
      </c>
      <c r="AU81">
        <f>IF(input_data!Q185="","",input_data!Q185)</f>
        <v/>
      </c>
      <c r="AW81">
        <f>IF(input_data!R16="","",input_data!R16)</f>
        <v/>
      </c>
      <c r="AX81">
        <f>IF(input_data!S16="","",input_data!S16)</f>
        <v/>
      </c>
      <c r="AY81" s="21">
        <f>IFERROR(IF(OR(AW81="",AX81=""),"",AX81/AW81),"")</f>
        <v/>
      </c>
      <c r="AZ81">
        <f>IF(input_data!R51="","",input_data!R51)</f>
        <v/>
      </c>
      <c r="BA81">
        <f>IF(input_data!S51="","",input_data!S51)</f>
        <v/>
      </c>
      <c r="BB81" s="21">
        <f>IFERROR(IF(OR(AZ81="",BA81=""),"",BA81/AZ81),"")</f>
        <v/>
      </c>
      <c r="BC81">
        <f>IF(input_data!R85="","",input_data!R85)</f>
        <v/>
      </c>
      <c r="BD81">
        <f>IF(input_data!S85="","",input_data!S85)</f>
        <v/>
      </c>
      <c r="BE81" s="56">
        <f>IFERROR(IF(OR(BC81="",BD81=""),"",BD81/BC81),"")</f>
        <v/>
      </c>
      <c r="BF81">
        <f>IF(input_data!R119="","",input_data!R119)</f>
        <v/>
      </c>
      <c r="BG81">
        <f>IF(input_data!S119="","",input_data!S119)</f>
        <v/>
      </c>
      <c r="BH81">
        <f>IFERROR(IF(OR(BF81="",BG81=""),"",BG81/BF81),"")</f>
        <v/>
      </c>
      <c r="BI81">
        <f>IF(input_data!R152="","",input_data!R152)</f>
        <v/>
      </c>
      <c r="BJ81">
        <f>IF(input_data!S152="","",input_data!S152)</f>
        <v/>
      </c>
      <c r="BK81">
        <f>IFERROR(IF(OR(BI81="",BJ81=""),"",BJ81/BI81),"")</f>
        <v/>
      </c>
      <c r="BL81">
        <f>IF(input_data!R185="","",input_data!R185)</f>
        <v/>
      </c>
      <c r="BM81">
        <f>IF(input_data!S185="","",input_data!S185)</f>
        <v/>
      </c>
      <c r="BN81">
        <f>IFERROR(IF(OR(BL81="",BM81=""),"",BM81/BL81),"")</f>
        <v/>
      </c>
      <c r="BO81" s="68" t="n"/>
      <c r="BP81" s="71">
        <f>AY81</f>
        <v/>
      </c>
      <c r="BQ81" s="21">
        <f>BB81</f>
        <v/>
      </c>
      <c r="BR81" s="60">
        <f>BE81</f>
        <v/>
      </c>
      <c r="BS81">
        <f>BH81</f>
        <v/>
      </c>
      <c r="BT81">
        <f>BK81</f>
        <v/>
      </c>
      <c r="BU81">
        <f>BN81</f>
        <v/>
      </c>
      <c r="BV81" s="24" t="inlineStr">
        <is>
          <t>----------</t>
        </is>
      </c>
    </row>
    <row r="82">
      <c r="A82" s="15" t="n">
        <v>14</v>
      </c>
      <c r="B82" s="76" t="n">
        <v>1</v>
      </c>
      <c r="C82">
        <f>IF(input_data!U17="","",input_data!U17)</f>
        <v/>
      </c>
      <c r="D82">
        <f>IF(input_data!R17="","",input_data!R17)</f>
        <v/>
      </c>
      <c r="E82">
        <f>IF(input_data!U52="","",input_data!U52)</f>
        <v/>
      </c>
      <c r="F82">
        <f>IF(input_data!R52="","",input_data!R52)</f>
        <v/>
      </c>
      <c r="G82">
        <f>IF(input_data!U86="","",input_data!U86)</f>
        <v/>
      </c>
      <c r="H82">
        <f>IF(input_data!R86="","",input_data!R86)</f>
        <v/>
      </c>
      <c r="I82">
        <f>IF(input_data!U120="","",input_data!U120)</f>
        <v/>
      </c>
      <c r="J82">
        <f>IF(input_data!R120="","",input_data!R120)</f>
        <v/>
      </c>
      <c r="K82">
        <f>IF(input_data!U153="","",input_data!U153)</f>
        <v/>
      </c>
      <c r="L82">
        <f>IF(input_data!R153="","",input_data!R153)</f>
        <v/>
      </c>
      <c r="M82">
        <f>IF(input_data!U186="","",input_data!U186)</f>
        <v/>
      </c>
      <c r="N82">
        <f>IF(input_data!R186="","",input_data!R186)</f>
        <v/>
      </c>
      <c r="P82">
        <f>IF(input_data!U17="","",input_data!U17)</f>
        <v/>
      </c>
      <c r="Q82">
        <f>IF(input_data!S17="","",input_data!S17)</f>
        <v/>
      </c>
      <c r="R82">
        <f>IF(input_data!U52="","",input_data!U52)</f>
        <v/>
      </c>
      <c r="S82">
        <f>IF(input_data!S52="","",input_data!S52)</f>
        <v/>
      </c>
      <c r="T82">
        <f>IF(input_data!U86="","",input_data!U86)</f>
        <v/>
      </c>
      <c r="U82">
        <f>IF(input_data!S86="","",input_data!S86)</f>
        <v/>
      </c>
      <c r="V82">
        <f>IF(input_data!U120="","",input_data!U120)</f>
        <v/>
      </c>
      <c r="W82">
        <f>IF(input_data!S120="","",input_data!S120)</f>
        <v/>
      </c>
      <c r="X82">
        <f>IF(input_data!U153="","",input_data!U153)</f>
        <v/>
      </c>
      <c r="Y82">
        <f>IF(input_data!S153="","",input_data!S153)</f>
        <v/>
      </c>
      <c r="Z82">
        <f>IF(input_data!U186="","",input_data!U186)</f>
        <v/>
      </c>
      <c r="AA82">
        <f>IF(input_data!S186="","",input_data!S186)</f>
        <v/>
      </c>
      <c r="AB82" s="1" t="n"/>
      <c r="AC82">
        <f>IF(input_data!U17="","",input_data!U17)</f>
        <v/>
      </c>
      <c r="AD82">
        <f>IF(input_data!T17="","",input_data!T17)</f>
        <v/>
      </c>
      <c r="AE82">
        <f>IF(input_data!U52="","",input_data!U52)</f>
        <v/>
      </c>
      <c r="AF82">
        <f>IF(input_data!T52="","",input_data!T52)</f>
        <v/>
      </c>
      <c r="AG82">
        <f>IF(input_data!U86="","",input_data!U86)</f>
        <v/>
      </c>
      <c r="AH82">
        <f>IF(input_data!T86="","",input_data!T86)</f>
        <v/>
      </c>
      <c r="AI82">
        <f>IF(input_data!U120="","",input_data!U120)</f>
        <v/>
      </c>
      <c r="AJ82">
        <f>IF(input_data!T120="","",input_data!T120)</f>
        <v/>
      </c>
      <c r="AK82">
        <f>IF(input_data!U153="","",input_data!U153)</f>
        <v/>
      </c>
      <c r="AL82">
        <f>IF(input_data!T153="","",input_data!T153)</f>
        <v/>
      </c>
      <c r="AM82">
        <f>IF(input_data!U186="","",input_data!U186)</f>
        <v/>
      </c>
      <c r="AN82">
        <f>IF(input_data!T186="","",input_data!T186)</f>
        <v/>
      </c>
      <c r="AP82">
        <f>IF(input_data!Q17="","",input_data!Q17)</f>
        <v/>
      </c>
      <c r="AQ82">
        <f>IF(input_data!Q52="","",input_data!Q52)</f>
        <v/>
      </c>
      <c r="AR82">
        <f>IF(input_data!Q86="","",input_data!Q86)</f>
        <v/>
      </c>
      <c r="AS82">
        <f>IF(input_data!Q120="","",input_data!Q120)</f>
        <v/>
      </c>
      <c r="AT82">
        <f>IF(input_data!Q153="","",input_data!Q153)</f>
        <v/>
      </c>
      <c r="AU82">
        <f>IF(input_data!Q186="","",input_data!Q186)</f>
        <v/>
      </c>
      <c r="AW82">
        <f>IF(input_data!R17="","",input_data!R17)</f>
        <v/>
      </c>
      <c r="AX82">
        <f>IF(input_data!S17="","",input_data!S17)</f>
        <v/>
      </c>
      <c r="AY82" s="21">
        <f>IFERROR(IF(OR(AW82="",AX82=""),"",AX82/AW82),"")</f>
        <v/>
      </c>
      <c r="AZ82">
        <f>IF(input_data!R52="","",input_data!R52)</f>
        <v/>
      </c>
      <c r="BA82">
        <f>IF(input_data!S52="","",input_data!S52)</f>
        <v/>
      </c>
      <c r="BB82" s="21">
        <f>IFERROR(IF(OR(AZ82="",BA82=""),"",BA82/AZ82),"")</f>
        <v/>
      </c>
      <c r="BC82">
        <f>IF(input_data!R86="","",input_data!R86)</f>
        <v/>
      </c>
      <c r="BD82">
        <f>IF(input_data!S86="","",input_data!S86)</f>
        <v/>
      </c>
      <c r="BE82" s="56">
        <f>IFERROR(IF(OR(BC82="",BD82=""),"",BD82/BC82),"")</f>
        <v/>
      </c>
      <c r="BF82">
        <f>IF(input_data!R120="","",input_data!R120)</f>
        <v/>
      </c>
      <c r="BG82">
        <f>IF(input_data!S120="","",input_data!S120)</f>
        <v/>
      </c>
      <c r="BH82">
        <f>IFERROR(IF(OR(BF82="",BG82=""),"",BG82/BF82),"")</f>
        <v/>
      </c>
      <c r="BI82">
        <f>IF(input_data!R153="","",input_data!R153)</f>
        <v/>
      </c>
      <c r="BJ82">
        <f>IF(input_data!S153="","",input_data!S153)</f>
        <v/>
      </c>
      <c r="BK82">
        <f>IFERROR(IF(OR(BI82="",BJ82=""),"",BJ82/BI82),"")</f>
        <v/>
      </c>
      <c r="BL82">
        <f>IF(input_data!R186="","",input_data!R186)</f>
        <v/>
      </c>
      <c r="BM82">
        <f>IF(input_data!S186="","",input_data!S186)</f>
        <v/>
      </c>
      <c r="BN82">
        <f>IFERROR(IF(OR(BL82="",BM82=""),"",BM82/BL82),"")</f>
        <v/>
      </c>
      <c r="BO82" s="68" t="n"/>
      <c r="BP82" s="71">
        <f>AY82</f>
        <v/>
      </c>
      <c r="BQ82" s="21">
        <f>BB82</f>
        <v/>
      </c>
      <c r="BR82" s="60">
        <f>BE82</f>
        <v/>
      </c>
      <c r="BS82">
        <f>BH82</f>
        <v/>
      </c>
      <c r="BT82">
        <f>BK82</f>
        <v/>
      </c>
      <c r="BU82">
        <f>BN82</f>
        <v/>
      </c>
      <c r="BV82" s="24" t="inlineStr">
        <is>
          <t>----------</t>
        </is>
      </c>
    </row>
    <row r="83">
      <c r="A83" s="15" t="n">
        <v>15</v>
      </c>
      <c r="B83" s="76" t="n">
        <v>1</v>
      </c>
      <c r="C83">
        <f>IF(input_data!U18="","",input_data!U18)</f>
        <v/>
      </c>
      <c r="D83">
        <f>IF(input_data!R18="","",input_data!R18)</f>
        <v/>
      </c>
      <c r="E83">
        <f>IF(input_data!U53="","",input_data!U53)</f>
        <v/>
      </c>
      <c r="F83">
        <f>IF(input_data!R53="","",input_data!R53)</f>
        <v/>
      </c>
      <c r="G83">
        <f>IF(input_data!U87="","",input_data!U87)</f>
        <v/>
      </c>
      <c r="H83">
        <f>IF(input_data!R87="","",input_data!R87)</f>
        <v/>
      </c>
      <c r="I83">
        <f>IF(input_data!U121="","",input_data!U121)</f>
        <v/>
      </c>
      <c r="J83">
        <f>IF(input_data!R121="","",input_data!R121)</f>
        <v/>
      </c>
      <c r="K83">
        <f>IF(input_data!U154="","",input_data!U154)</f>
        <v/>
      </c>
      <c r="L83">
        <f>IF(input_data!R154="","",input_data!R154)</f>
        <v/>
      </c>
      <c r="M83">
        <f>IF(input_data!U187="","",input_data!U187)</f>
        <v/>
      </c>
      <c r="N83">
        <f>IF(input_data!R187="","",input_data!R187)</f>
        <v/>
      </c>
      <c r="P83">
        <f>IF(input_data!U18="","",input_data!U18)</f>
        <v/>
      </c>
      <c r="Q83">
        <f>IF(input_data!S18="","",input_data!S18)</f>
        <v/>
      </c>
      <c r="R83">
        <f>IF(input_data!U53="","",input_data!U53)</f>
        <v/>
      </c>
      <c r="S83">
        <f>IF(input_data!S53="","",input_data!S53)</f>
        <v/>
      </c>
      <c r="T83">
        <f>IF(input_data!U87="","",input_data!U87)</f>
        <v/>
      </c>
      <c r="U83">
        <f>IF(input_data!S87="","",input_data!S87)</f>
        <v/>
      </c>
      <c r="V83">
        <f>IF(input_data!U121="","",input_data!U121)</f>
        <v/>
      </c>
      <c r="W83">
        <f>IF(input_data!S121="","",input_data!S121)</f>
        <v/>
      </c>
      <c r="X83">
        <f>IF(input_data!U154="","",input_data!U154)</f>
        <v/>
      </c>
      <c r="Y83">
        <f>IF(input_data!S154="","",input_data!S154)</f>
        <v/>
      </c>
      <c r="Z83">
        <f>IF(input_data!U187="","",input_data!U187)</f>
        <v/>
      </c>
      <c r="AA83">
        <f>IF(input_data!S187="","",input_data!S187)</f>
        <v/>
      </c>
      <c r="AB83" s="64" t="n"/>
      <c r="AC83">
        <f>IF(input_data!U18="","",input_data!U18)</f>
        <v/>
      </c>
      <c r="AD83">
        <f>IF(input_data!T18="","",input_data!T18)</f>
        <v/>
      </c>
      <c r="AE83">
        <f>IF(input_data!U53="","",input_data!U53)</f>
        <v/>
      </c>
      <c r="AF83">
        <f>IF(input_data!T53="","",input_data!T53)</f>
        <v/>
      </c>
      <c r="AG83">
        <f>IF(input_data!U87="","",input_data!U87)</f>
        <v/>
      </c>
      <c r="AH83">
        <f>IF(input_data!T87="","",input_data!T87)</f>
        <v/>
      </c>
      <c r="AI83">
        <f>IF(input_data!U121="","",input_data!U121)</f>
        <v/>
      </c>
      <c r="AJ83">
        <f>IF(input_data!T121="","",input_data!T121)</f>
        <v/>
      </c>
      <c r="AK83">
        <f>IF(input_data!U154="","",input_data!U154)</f>
        <v/>
      </c>
      <c r="AL83">
        <f>IF(input_data!T154="","",input_data!T154)</f>
        <v/>
      </c>
      <c r="AM83">
        <f>IF(input_data!U187="","",input_data!U187)</f>
        <v/>
      </c>
      <c r="AN83">
        <f>IF(input_data!T187="","",input_data!T187)</f>
        <v/>
      </c>
      <c r="AP83">
        <f>IF(input_data!Q18="","",input_data!Q18)</f>
        <v/>
      </c>
      <c r="AQ83">
        <f>IF(input_data!Q53="","",input_data!Q53)</f>
        <v/>
      </c>
      <c r="AR83">
        <f>IF(input_data!Q87="","",input_data!Q87)</f>
        <v/>
      </c>
      <c r="AS83">
        <f>IF(input_data!Q121="","",input_data!Q121)</f>
        <v/>
      </c>
      <c r="AT83">
        <f>IF(input_data!Q154="","",input_data!Q154)</f>
        <v/>
      </c>
      <c r="AU83">
        <f>IF(input_data!Q187="","",input_data!Q187)</f>
        <v/>
      </c>
      <c r="AW83">
        <f>IF(input_data!R18="","",input_data!R18)</f>
        <v/>
      </c>
      <c r="AX83">
        <f>IF(input_data!S18="","",input_data!S18)</f>
        <v/>
      </c>
      <c r="AY83" s="21">
        <f>IFERROR(IF(OR(AW83="",AX83=""),"",AX83/AW83),"")</f>
        <v/>
      </c>
      <c r="AZ83">
        <f>IF(input_data!R53="","",input_data!R53)</f>
        <v/>
      </c>
      <c r="BA83">
        <f>IF(input_data!S53="","",input_data!S53)</f>
        <v/>
      </c>
      <c r="BB83" s="21">
        <f>IFERROR(IF(OR(AZ83="",BA83=""),"",BA83/AZ83),"")</f>
        <v/>
      </c>
      <c r="BC83">
        <f>IF(input_data!R87="","",input_data!R87)</f>
        <v/>
      </c>
      <c r="BD83">
        <f>IF(input_data!S87="","",input_data!S87)</f>
        <v/>
      </c>
      <c r="BE83" s="56">
        <f>IFERROR(IF(OR(BC83="",BD83=""),"",BD83/BC83),"")</f>
        <v/>
      </c>
      <c r="BF83">
        <f>IF(input_data!R121="","",input_data!R121)</f>
        <v/>
      </c>
      <c r="BG83">
        <f>IF(input_data!S121="","",input_data!S121)</f>
        <v/>
      </c>
      <c r="BH83">
        <f>IFERROR(IF(OR(BF83="",BG83=""),"",BG83/BF83),"")</f>
        <v/>
      </c>
      <c r="BI83">
        <f>IF(input_data!R154="","",input_data!R154)</f>
        <v/>
      </c>
      <c r="BJ83">
        <f>IF(input_data!S154="","",input_data!S154)</f>
        <v/>
      </c>
      <c r="BK83">
        <f>IFERROR(IF(OR(BI83="",BJ83=""),"",BJ83/BI83),"")</f>
        <v/>
      </c>
      <c r="BL83">
        <f>IF(input_data!R187="","",input_data!R187)</f>
        <v/>
      </c>
      <c r="BM83">
        <f>IF(input_data!S187="","",input_data!S187)</f>
        <v/>
      </c>
      <c r="BN83">
        <f>IFERROR(IF(OR(BL83="",BM83=""),"",BM83/BL83),"")</f>
        <v/>
      </c>
      <c r="BO83" s="68" t="n"/>
      <c r="BP83" s="71">
        <f>AY83</f>
        <v/>
      </c>
      <c r="BQ83" s="21">
        <f>BB83</f>
        <v/>
      </c>
      <c r="BR83" s="60">
        <f>BE83</f>
        <v/>
      </c>
      <c r="BS83">
        <f>BH83</f>
        <v/>
      </c>
      <c r="BT83">
        <f>BK83</f>
        <v/>
      </c>
      <c r="BU83">
        <f>BN83</f>
        <v/>
      </c>
      <c r="BV83" s="24" t="inlineStr">
        <is>
          <t>----------</t>
        </is>
      </c>
    </row>
    <row r="84">
      <c r="A84" s="15" t="n">
        <v>16</v>
      </c>
      <c r="B84" s="76" t="n">
        <v>1</v>
      </c>
      <c r="C84">
        <f>IF(input_data!U19="","",input_data!U19)</f>
        <v/>
      </c>
      <c r="D84">
        <f>IF(input_data!R19="","",input_data!R19)</f>
        <v/>
      </c>
      <c r="E84">
        <f>IF(input_data!U54="","",input_data!U54)</f>
        <v/>
      </c>
      <c r="F84">
        <f>IF(input_data!R54="","",input_data!R54)</f>
        <v/>
      </c>
      <c r="G84" s="34">
        <f>IF(input_data!U88="","",input_data!U88)</f>
        <v/>
      </c>
      <c r="H84">
        <f>IF(input_data!R88="","",input_data!R88)</f>
        <v/>
      </c>
      <c r="I84">
        <f>IF(input_data!U122="","",input_data!U122)</f>
        <v/>
      </c>
      <c r="J84">
        <f>IF(input_data!R122="","",input_data!R122)</f>
        <v/>
      </c>
      <c r="K84">
        <f>IF(input_data!U155="","",input_data!U155)</f>
        <v/>
      </c>
      <c r="L84">
        <f>IF(input_data!R155="","",input_data!R155)</f>
        <v/>
      </c>
      <c r="M84">
        <f>IF(input_data!U188="","",input_data!U188)</f>
        <v/>
      </c>
      <c r="N84">
        <f>IF(input_data!R188="","",input_data!R188)</f>
        <v/>
      </c>
      <c r="P84">
        <f>IF(input_data!U19="","",input_data!U19)</f>
        <v/>
      </c>
      <c r="Q84">
        <f>IF(input_data!S19="","",input_data!S19)</f>
        <v/>
      </c>
      <c r="R84">
        <f>IF(input_data!U54="","",input_data!U54)</f>
        <v/>
      </c>
      <c r="S84">
        <f>IF(input_data!S54="","",input_data!S54)</f>
        <v/>
      </c>
      <c r="T84" s="34">
        <f>IF(input_data!U88="","",input_data!U88)</f>
        <v/>
      </c>
      <c r="U84">
        <f>IF(input_data!S88="","",input_data!S88)</f>
        <v/>
      </c>
      <c r="V84">
        <f>IF(input_data!U122="","",input_data!U122)</f>
        <v/>
      </c>
      <c r="W84">
        <f>IF(input_data!S122="","",input_data!S122)</f>
        <v/>
      </c>
      <c r="X84">
        <f>IF(input_data!U155="","",input_data!U155)</f>
        <v/>
      </c>
      <c r="Y84">
        <f>IF(input_data!S155="","",input_data!S155)</f>
        <v/>
      </c>
      <c r="Z84">
        <f>IF(input_data!U188="","",input_data!U188)</f>
        <v/>
      </c>
      <c r="AA84">
        <f>IF(input_data!S188="","",input_data!S188)</f>
        <v/>
      </c>
      <c r="AB84" s="64" t="n"/>
      <c r="AC84">
        <f>IF(input_data!U19="","",input_data!U19)</f>
        <v/>
      </c>
      <c r="AD84">
        <f>IF(input_data!T19="","",input_data!T19)</f>
        <v/>
      </c>
      <c r="AE84">
        <f>IF(input_data!U54="","",input_data!U54)</f>
        <v/>
      </c>
      <c r="AF84">
        <f>IF(input_data!T54="","",input_data!T54)</f>
        <v/>
      </c>
      <c r="AG84" s="34">
        <f>IF(input_data!U88="","",input_data!U88)</f>
        <v/>
      </c>
      <c r="AH84">
        <f>IF(input_data!T88="","",input_data!T88)</f>
        <v/>
      </c>
      <c r="AI84">
        <f>IF(input_data!U122="","",input_data!U122)</f>
        <v/>
      </c>
      <c r="AJ84">
        <f>IF(input_data!T122="","",input_data!T122)</f>
        <v/>
      </c>
      <c r="AK84">
        <f>IF(input_data!U155="","",input_data!U155)</f>
        <v/>
      </c>
      <c r="AL84">
        <f>IF(input_data!T155="","",input_data!T155)</f>
        <v/>
      </c>
      <c r="AM84">
        <f>IF(input_data!U188="","",input_data!U188)</f>
        <v/>
      </c>
      <c r="AN84">
        <f>IF(input_data!T188="","",input_data!T188)</f>
        <v/>
      </c>
      <c r="AP84">
        <f>IF(input_data!Q19="","",input_data!Q19)</f>
        <v/>
      </c>
      <c r="AQ84">
        <f>IF(input_data!Q54="","",input_data!Q54)</f>
        <v/>
      </c>
      <c r="AR84">
        <f>IF(input_data!Q88="","",input_data!Q88)</f>
        <v/>
      </c>
      <c r="AS84">
        <f>IF(input_data!Q122="","",input_data!Q122)</f>
        <v/>
      </c>
      <c r="AT84">
        <f>IF(input_data!Q155="","",input_data!Q155)</f>
        <v/>
      </c>
      <c r="AU84">
        <f>IF(input_data!Q188="","",input_data!Q188)</f>
        <v/>
      </c>
      <c r="AW84">
        <f>IF(input_data!R19="","",input_data!R19)</f>
        <v/>
      </c>
      <c r="AX84">
        <f>IF(input_data!S19="","",input_data!S19)</f>
        <v/>
      </c>
      <c r="AY84" s="21">
        <f>IFERROR(IF(OR(AW84="",AX84=""),"",AX84/AW84),"")</f>
        <v/>
      </c>
      <c r="AZ84">
        <f>IF(input_data!R54="","",input_data!R54)</f>
        <v/>
      </c>
      <c r="BA84">
        <f>IF(input_data!S54="","",input_data!S54)</f>
        <v/>
      </c>
      <c r="BB84" s="21">
        <f>IFERROR(IF(OR(AZ84="",BA84=""),"",BA84/AZ84),"")</f>
        <v/>
      </c>
      <c r="BC84">
        <f>IF(input_data!R88="","",input_data!R88)</f>
        <v/>
      </c>
      <c r="BD84">
        <f>IF(input_data!S88="","",input_data!S88)</f>
        <v/>
      </c>
      <c r="BE84" s="56">
        <f>IFERROR(IF(OR(BC84="",BD84=""),"",BD84/BC84),"")</f>
        <v/>
      </c>
      <c r="BF84">
        <f>IF(input_data!R122="","",input_data!R122)</f>
        <v/>
      </c>
      <c r="BG84">
        <f>IF(input_data!S122="","",input_data!S122)</f>
        <v/>
      </c>
      <c r="BH84">
        <f>IFERROR(IF(OR(BF84="",BG84=""),"",BG84/BF84),"")</f>
        <v/>
      </c>
      <c r="BI84">
        <f>IF(input_data!R155="","",input_data!R155)</f>
        <v/>
      </c>
      <c r="BJ84">
        <f>IF(input_data!S155="","",input_data!S155)</f>
        <v/>
      </c>
      <c r="BK84">
        <f>IFERROR(IF(OR(BI84="",BJ84=""),"",BJ84/BI84),"")</f>
        <v/>
      </c>
      <c r="BL84">
        <f>IF(input_data!R188="","",input_data!R188)</f>
        <v/>
      </c>
      <c r="BM84">
        <f>IF(input_data!S188="","",input_data!S188)</f>
        <v/>
      </c>
      <c r="BN84">
        <f>IFERROR(IF(OR(BL84="",BM84=""),"",BM84/BL84),"")</f>
        <v/>
      </c>
      <c r="BO84" s="68" t="n"/>
      <c r="BP84" s="71">
        <f>AY84</f>
        <v/>
      </c>
      <c r="BQ84" s="21">
        <f>BB84</f>
        <v/>
      </c>
      <c r="BR84" s="60">
        <f>BE84</f>
        <v/>
      </c>
      <c r="BS84">
        <f>BH84</f>
        <v/>
      </c>
      <c r="BT84">
        <f>BK84</f>
        <v/>
      </c>
      <c r="BU84">
        <f>BN84</f>
        <v/>
      </c>
      <c r="BV84" s="24" t="inlineStr">
        <is>
          <t>----------</t>
        </is>
      </c>
    </row>
    <row r="85">
      <c r="A85" s="15" t="n">
        <v>17</v>
      </c>
      <c r="B85" s="76" t="n">
        <v>1</v>
      </c>
      <c r="C85">
        <f>IF(input_data!U20="","",input_data!U20)</f>
        <v/>
      </c>
      <c r="D85">
        <f>IF(input_data!R20="","",input_data!R20)</f>
        <v/>
      </c>
      <c r="E85">
        <f>IF(input_data!U55="","",input_data!U55)</f>
        <v/>
      </c>
      <c r="F85">
        <f>IF(input_data!R55="","",input_data!R55)</f>
        <v/>
      </c>
      <c r="G85" s="34">
        <f>IF(input_data!U89="","",input_data!U89)</f>
        <v/>
      </c>
      <c r="H85">
        <f>IF(input_data!R89="","",input_data!R89)</f>
        <v/>
      </c>
      <c r="I85">
        <f>IF(input_data!U123="","",input_data!U123)</f>
        <v/>
      </c>
      <c r="J85">
        <f>IF(input_data!R123="","",input_data!R123)</f>
        <v/>
      </c>
      <c r="K85">
        <f>IF(input_data!U156="","",input_data!U156)</f>
        <v/>
      </c>
      <c r="L85">
        <f>IF(input_data!R156="","",input_data!R156)</f>
        <v/>
      </c>
      <c r="M85">
        <f>IF(input_data!U189="","",input_data!U189)</f>
        <v/>
      </c>
      <c r="N85">
        <f>IF(input_data!R189="","",input_data!R189)</f>
        <v/>
      </c>
      <c r="P85">
        <f>IF(input_data!U20="","",input_data!U20)</f>
        <v/>
      </c>
      <c r="Q85">
        <f>IF(input_data!S20="","",input_data!S20)</f>
        <v/>
      </c>
      <c r="R85">
        <f>IF(input_data!U55="","",input_data!U55)</f>
        <v/>
      </c>
      <c r="S85">
        <f>IF(input_data!S55="","",input_data!S55)</f>
        <v/>
      </c>
      <c r="T85" s="34">
        <f>IF(input_data!U89="","",input_data!U89)</f>
        <v/>
      </c>
      <c r="U85">
        <f>IF(input_data!S89="","",input_data!S89)</f>
        <v/>
      </c>
      <c r="V85">
        <f>IF(input_data!U123="","",input_data!U123)</f>
        <v/>
      </c>
      <c r="W85">
        <f>IF(input_data!S123="","",input_data!S123)</f>
        <v/>
      </c>
      <c r="X85">
        <f>IF(input_data!U156="","",input_data!U156)</f>
        <v/>
      </c>
      <c r="Y85">
        <f>IF(input_data!S156="","",input_data!S156)</f>
        <v/>
      </c>
      <c r="Z85">
        <f>IF(input_data!U189="","",input_data!U189)</f>
        <v/>
      </c>
      <c r="AA85">
        <f>IF(input_data!S189="","",input_data!S189)</f>
        <v/>
      </c>
      <c r="AB85" s="64" t="n"/>
      <c r="AC85">
        <f>IF(input_data!U20="","",input_data!U20)</f>
        <v/>
      </c>
      <c r="AD85">
        <f>IF(input_data!T20="","",input_data!T20)</f>
        <v/>
      </c>
      <c r="AE85">
        <f>IF(input_data!U55="","",input_data!U55)</f>
        <v/>
      </c>
      <c r="AF85">
        <f>IF(input_data!T55="","",input_data!T55)</f>
        <v/>
      </c>
      <c r="AG85" s="34">
        <f>IF(input_data!U89="","",input_data!U89)</f>
        <v/>
      </c>
      <c r="AH85">
        <f>IF(input_data!T89="","",input_data!T89)</f>
        <v/>
      </c>
      <c r="AI85">
        <f>IF(input_data!U123="","",input_data!U123)</f>
        <v/>
      </c>
      <c r="AJ85">
        <f>IF(input_data!T123="","",input_data!T123)</f>
        <v/>
      </c>
      <c r="AK85">
        <f>IF(input_data!U156="","",input_data!U156)</f>
        <v/>
      </c>
      <c r="AL85">
        <f>IF(input_data!T156="","",input_data!T156)</f>
        <v/>
      </c>
      <c r="AM85">
        <f>IF(input_data!U189="","",input_data!U189)</f>
        <v/>
      </c>
      <c r="AN85">
        <f>IF(input_data!T189="","",input_data!T189)</f>
        <v/>
      </c>
      <c r="AP85">
        <f>IF(input_data!Q20="","",input_data!Q20)</f>
        <v/>
      </c>
      <c r="AQ85">
        <f>IF(input_data!Q55="","",input_data!Q55)</f>
        <v/>
      </c>
      <c r="AR85">
        <f>IF(input_data!Q89="","",input_data!Q89)</f>
        <v/>
      </c>
      <c r="AS85">
        <f>IF(input_data!Q123="","",input_data!Q123)</f>
        <v/>
      </c>
      <c r="AT85">
        <f>IF(input_data!Q156="","",input_data!Q156)</f>
        <v/>
      </c>
      <c r="AU85">
        <f>IF(input_data!Q189="","",input_data!Q189)</f>
        <v/>
      </c>
      <c r="AW85">
        <f>IF(input_data!R20="","",input_data!R20)</f>
        <v/>
      </c>
      <c r="AX85">
        <f>IF(input_data!S20="","",input_data!S20)</f>
        <v/>
      </c>
      <c r="AY85" s="21">
        <f>IFERROR(IF(OR(AW85="",AX85=""),"",AX85/AW85),"")</f>
        <v/>
      </c>
      <c r="AZ85">
        <f>IF(input_data!R55="","",input_data!R55)</f>
        <v/>
      </c>
      <c r="BA85">
        <f>IF(input_data!S55="","",input_data!S55)</f>
        <v/>
      </c>
      <c r="BB85" s="21">
        <f>IFERROR(IF(OR(AZ85="",BA85=""),"",BA85/AZ85),"")</f>
        <v/>
      </c>
      <c r="BC85">
        <f>IF(input_data!R89="","",input_data!R89)</f>
        <v/>
      </c>
      <c r="BD85">
        <f>IF(input_data!S89="","",input_data!S89)</f>
        <v/>
      </c>
      <c r="BE85" s="56">
        <f>IFERROR(IF(OR(BC85="",BD85=""),"",BD85/BC85),"")</f>
        <v/>
      </c>
      <c r="BF85">
        <f>IF(input_data!R123="","",input_data!R123)</f>
        <v/>
      </c>
      <c r="BG85">
        <f>IF(input_data!S123="","",input_data!S123)</f>
        <v/>
      </c>
      <c r="BH85">
        <f>IFERROR(IF(OR(BF85="",BG85=""),"",BG85/BF85),"")</f>
        <v/>
      </c>
      <c r="BI85">
        <f>IF(input_data!R156="","",input_data!R156)</f>
        <v/>
      </c>
      <c r="BJ85">
        <f>IF(input_data!S156="","",input_data!S156)</f>
        <v/>
      </c>
      <c r="BK85">
        <f>IFERROR(IF(OR(BI85="",BJ85=""),"",BJ85/BI85),"")</f>
        <v/>
      </c>
      <c r="BL85">
        <f>IF(input_data!R189="","",input_data!R189)</f>
        <v/>
      </c>
      <c r="BM85">
        <f>IF(input_data!S189="","",input_data!S189)</f>
        <v/>
      </c>
      <c r="BN85">
        <f>IFERROR(IF(OR(BL85="",BM85=""),"",BM85/BL85),"")</f>
        <v/>
      </c>
      <c r="BO85" s="68" t="n"/>
      <c r="BP85" s="71">
        <f>AY85</f>
        <v/>
      </c>
      <c r="BQ85" s="21">
        <f>BB85</f>
        <v/>
      </c>
      <c r="BR85" s="60">
        <f>BE85</f>
        <v/>
      </c>
      <c r="BS85">
        <f>BH85</f>
        <v/>
      </c>
      <c r="BT85">
        <f>BK85</f>
        <v/>
      </c>
      <c r="BU85">
        <f>BN85</f>
        <v/>
      </c>
      <c r="BV85" s="24" t="inlineStr">
        <is>
          <t>----------</t>
        </is>
      </c>
    </row>
    <row r="86">
      <c r="A86" s="15" t="n">
        <v>18</v>
      </c>
      <c r="B86" s="76" t="n">
        <v>1</v>
      </c>
      <c r="C86">
        <f>IF(input_data!U21="","",input_data!U21)</f>
        <v/>
      </c>
      <c r="D86">
        <f>IF(input_data!R21="","",input_data!R21)</f>
        <v/>
      </c>
      <c r="E86">
        <f>IF(input_data!U56="","",input_data!U56)</f>
        <v/>
      </c>
      <c r="F86">
        <f>IF(input_data!R56="","",input_data!R56)</f>
        <v/>
      </c>
      <c r="G86" s="34">
        <f>IF(input_data!U90="","",input_data!U90)</f>
        <v/>
      </c>
      <c r="H86">
        <f>IF(input_data!R90="","",input_data!R90)</f>
        <v/>
      </c>
      <c r="I86" s="19">
        <f>IF(input_data!U124="","",input_data!U124)</f>
        <v/>
      </c>
      <c r="J86">
        <f>IF(input_data!R124="","",input_data!R124)</f>
        <v/>
      </c>
      <c r="K86">
        <f>IF(input_data!U157="","",input_data!U157)</f>
        <v/>
      </c>
      <c r="L86">
        <f>IF(input_data!R157="","",input_data!R157)</f>
        <v/>
      </c>
      <c r="M86">
        <f>IF(input_data!U190="","",input_data!U190)</f>
        <v/>
      </c>
      <c r="N86">
        <f>IF(input_data!R190="","",input_data!R190)</f>
        <v/>
      </c>
      <c r="P86">
        <f>IF(input_data!U21="","",input_data!U21)</f>
        <v/>
      </c>
      <c r="Q86">
        <f>IF(input_data!S21="","",input_data!S21)</f>
        <v/>
      </c>
      <c r="R86">
        <f>IF(input_data!U56="","",input_data!U56)</f>
        <v/>
      </c>
      <c r="S86">
        <f>IF(input_data!S56="","",input_data!S56)</f>
        <v/>
      </c>
      <c r="T86" s="34">
        <f>IF(input_data!U90="","",input_data!U90)</f>
        <v/>
      </c>
      <c r="U86">
        <f>IF(input_data!S90="","",input_data!S90)</f>
        <v/>
      </c>
      <c r="V86" s="19">
        <f>IF(input_data!U124="","",input_data!U124)</f>
        <v/>
      </c>
      <c r="W86">
        <f>IF(input_data!S124="","",input_data!S124)</f>
        <v/>
      </c>
      <c r="X86">
        <f>IF(input_data!U157="","",input_data!U157)</f>
        <v/>
      </c>
      <c r="Y86">
        <f>IF(input_data!S157="","",input_data!S157)</f>
        <v/>
      </c>
      <c r="Z86">
        <f>IF(input_data!U190="","",input_data!U190)</f>
        <v/>
      </c>
      <c r="AA86">
        <f>IF(input_data!S190="","",input_data!S190)</f>
        <v/>
      </c>
      <c r="AB86" s="64" t="n"/>
      <c r="AC86">
        <f>IF(input_data!U21="","",input_data!U21)</f>
        <v/>
      </c>
      <c r="AD86">
        <f>IF(input_data!T21="","",input_data!T21)</f>
        <v/>
      </c>
      <c r="AE86">
        <f>IF(input_data!U56="","",input_data!U56)</f>
        <v/>
      </c>
      <c r="AF86">
        <f>IF(input_data!T56="","",input_data!T56)</f>
        <v/>
      </c>
      <c r="AG86" s="34">
        <f>IF(input_data!U90="","",input_data!U90)</f>
        <v/>
      </c>
      <c r="AH86">
        <f>IF(input_data!T90="","",input_data!T90)</f>
        <v/>
      </c>
      <c r="AI86" s="19">
        <f>IF(input_data!U124="","",input_data!U124)</f>
        <v/>
      </c>
      <c r="AJ86">
        <f>IF(input_data!T124="","",input_data!T124)</f>
        <v/>
      </c>
      <c r="AK86">
        <f>IF(input_data!U157="","",input_data!U157)</f>
        <v/>
      </c>
      <c r="AL86">
        <f>IF(input_data!T157="","",input_data!T157)</f>
        <v/>
      </c>
      <c r="AM86">
        <f>IF(input_data!U190="","",input_data!U190)</f>
        <v/>
      </c>
      <c r="AN86">
        <f>IF(input_data!T190="","",input_data!T190)</f>
        <v/>
      </c>
      <c r="AP86">
        <f>IF(input_data!Q21="","",input_data!Q21)</f>
        <v/>
      </c>
      <c r="AQ86">
        <f>IF(input_data!Q56="","",input_data!Q56)</f>
        <v/>
      </c>
      <c r="AR86">
        <f>IF(input_data!Q90="","",input_data!Q90)</f>
        <v/>
      </c>
      <c r="AS86">
        <f>IF(input_data!Q124="","",input_data!Q124)</f>
        <v/>
      </c>
      <c r="AT86">
        <f>IF(input_data!Q157="","",input_data!Q157)</f>
        <v/>
      </c>
      <c r="AU86">
        <f>IF(input_data!Q190="","",input_data!Q190)</f>
        <v/>
      </c>
      <c r="AW86">
        <f>IF(input_data!R21="","",input_data!R21)</f>
        <v/>
      </c>
      <c r="AX86">
        <f>IF(input_data!S21="","",input_data!S21)</f>
        <v/>
      </c>
      <c r="AY86" s="21">
        <f>IFERROR(IF(OR(AW86="",AX86=""),"",AX86/AW86),"")</f>
        <v/>
      </c>
      <c r="AZ86">
        <f>IF(input_data!R56="","",input_data!R56)</f>
        <v/>
      </c>
      <c r="BA86">
        <f>IF(input_data!S56="","",input_data!S56)</f>
        <v/>
      </c>
      <c r="BB86" s="21">
        <f>IFERROR(IF(OR(AZ86="",BA86=""),"",BA86/AZ86),"")</f>
        <v/>
      </c>
      <c r="BC86">
        <f>IF(input_data!R90="","",input_data!R90)</f>
        <v/>
      </c>
      <c r="BD86">
        <f>IF(input_data!S90="","",input_data!S90)</f>
        <v/>
      </c>
      <c r="BE86" s="56">
        <f>IFERROR(IF(OR(BC86="",BD86=""),"",BD86/BC86),"")</f>
        <v/>
      </c>
      <c r="BF86">
        <f>IF(input_data!R124="","",input_data!R124)</f>
        <v/>
      </c>
      <c r="BG86">
        <f>IF(input_data!S124="","",input_data!S124)</f>
        <v/>
      </c>
      <c r="BH86">
        <f>IFERROR(IF(OR(BF86="",BG86=""),"",BG86/BF86),"")</f>
        <v/>
      </c>
      <c r="BI86">
        <f>IF(input_data!R157="","",input_data!R157)</f>
        <v/>
      </c>
      <c r="BJ86">
        <f>IF(input_data!S157="","",input_data!S157)</f>
        <v/>
      </c>
      <c r="BK86">
        <f>IFERROR(IF(OR(BI86="",BJ86=""),"",BJ86/BI86),"")</f>
        <v/>
      </c>
      <c r="BL86">
        <f>IF(input_data!R190="","",input_data!R190)</f>
        <v/>
      </c>
      <c r="BM86">
        <f>IF(input_data!S190="","",input_data!S190)</f>
        <v/>
      </c>
      <c r="BN86">
        <f>IFERROR(IF(OR(BL86="",BM86=""),"",BM86/BL86),"")</f>
        <v/>
      </c>
      <c r="BO86" s="68" t="n"/>
      <c r="BP86" s="71">
        <f>AY86</f>
        <v/>
      </c>
      <c r="BQ86" s="21">
        <f>BB86</f>
        <v/>
      </c>
      <c r="BR86" s="60">
        <f>BE86</f>
        <v/>
      </c>
      <c r="BS86">
        <f>BH86</f>
        <v/>
      </c>
      <c r="BT86">
        <f>BK86</f>
        <v/>
      </c>
      <c r="BU86">
        <f>BN86</f>
        <v/>
      </c>
      <c r="BV86" s="24" t="inlineStr">
        <is>
          <t>----------</t>
        </is>
      </c>
    </row>
    <row r="87">
      <c r="A87" s="15" t="n">
        <v>19</v>
      </c>
      <c r="B87" s="76" t="n">
        <v>1</v>
      </c>
      <c r="C87">
        <f>IF(input_data!U22="","",input_data!U22)</f>
        <v/>
      </c>
      <c r="D87">
        <f>IF(input_data!R22="","",input_data!R22)</f>
        <v/>
      </c>
      <c r="E87">
        <f>IF(input_data!U57="","",input_data!U57)</f>
        <v/>
      </c>
      <c r="F87">
        <f>IF(input_data!R57="","",input_data!R57)</f>
        <v/>
      </c>
      <c r="G87" s="34">
        <f>IF(input_data!U91="","",input_data!U91)</f>
        <v/>
      </c>
      <c r="H87">
        <f>IF(input_data!R91="","",input_data!R91)</f>
        <v/>
      </c>
      <c r="I87" s="19">
        <f>IF(input_data!U125="","",input_data!U125)</f>
        <v/>
      </c>
      <c r="J87">
        <f>IF(input_data!R125="","",input_data!R125)</f>
        <v/>
      </c>
      <c r="K87" s="34">
        <f>IF(input_data!U158="","",input_data!U158)</f>
        <v/>
      </c>
      <c r="L87">
        <f>IF(input_data!R158="","",input_data!R158)</f>
        <v/>
      </c>
      <c r="M87">
        <f>IF(input_data!U191="","",input_data!U191)</f>
        <v/>
      </c>
      <c r="N87">
        <f>IF(input_data!R191="","",input_data!R191)</f>
        <v/>
      </c>
      <c r="P87">
        <f>IF(input_data!U22="","",input_data!U22)</f>
        <v/>
      </c>
      <c r="Q87">
        <f>IF(input_data!S22="","",input_data!S22)</f>
        <v/>
      </c>
      <c r="R87">
        <f>IF(input_data!U57="","",input_data!U57)</f>
        <v/>
      </c>
      <c r="S87">
        <f>IF(input_data!S57="","",input_data!S57)</f>
        <v/>
      </c>
      <c r="T87" s="34">
        <f>IF(input_data!U91="","",input_data!U91)</f>
        <v/>
      </c>
      <c r="U87">
        <f>IF(input_data!S91="","",input_data!S91)</f>
        <v/>
      </c>
      <c r="V87" s="19">
        <f>IF(input_data!U125="","",input_data!U125)</f>
        <v/>
      </c>
      <c r="W87">
        <f>IF(input_data!S125="","",input_data!S125)</f>
        <v/>
      </c>
      <c r="X87" s="19">
        <f>IF(input_data!U158="","",input_data!U158)</f>
        <v/>
      </c>
      <c r="Y87">
        <f>IF(input_data!S158="","",input_data!S158)</f>
        <v/>
      </c>
      <c r="Z87">
        <f>IF(input_data!U191="","",input_data!U191)</f>
        <v/>
      </c>
      <c r="AA87">
        <f>IF(input_data!S191="","",input_data!S191)</f>
        <v/>
      </c>
      <c r="AB87" s="64" t="n"/>
      <c r="AC87">
        <f>IF(input_data!U22="","",input_data!U22)</f>
        <v/>
      </c>
      <c r="AD87">
        <f>IF(input_data!T22="","",input_data!T22)</f>
        <v/>
      </c>
      <c r="AE87">
        <f>IF(input_data!U57="","",input_data!U57)</f>
        <v/>
      </c>
      <c r="AF87">
        <f>IF(input_data!T57="","",input_data!T57)</f>
        <v/>
      </c>
      <c r="AG87" s="34">
        <f>IF(input_data!U91="","",input_data!U91)</f>
        <v/>
      </c>
      <c r="AH87">
        <f>IF(input_data!T91="","",input_data!T91)</f>
        <v/>
      </c>
      <c r="AI87" s="19">
        <f>IF(input_data!U125="","",input_data!U125)</f>
        <v/>
      </c>
      <c r="AJ87">
        <f>IF(input_data!T125="","",input_data!T125)</f>
        <v/>
      </c>
      <c r="AK87" s="19">
        <f>IF(input_data!U158="","",input_data!U158)</f>
        <v/>
      </c>
      <c r="AL87">
        <f>IF(input_data!T158="","",input_data!T158)</f>
        <v/>
      </c>
      <c r="AM87">
        <f>IF(input_data!U191="","",input_data!U191)</f>
        <v/>
      </c>
      <c r="AN87">
        <f>IF(input_data!T191="","",input_data!T191)</f>
        <v/>
      </c>
      <c r="AP87">
        <f>IF(input_data!Q22="","",input_data!Q22)</f>
        <v/>
      </c>
      <c r="AQ87">
        <f>IF(input_data!Q57="","",input_data!Q57)</f>
        <v/>
      </c>
      <c r="AR87">
        <f>IF(input_data!Q91="","",input_data!Q91)</f>
        <v/>
      </c>
      <c r="AS87">
        <f>IF(input_data!Q125="","",input_data!Q125)</f>
        <v/>
      </c>
      <c r="AT87">
        <f>IF(input_data!Q158="","",input_data!Q158)</f>
        <v/>
      </c>
      <c r="AU87">
        <f>IF(input_data!Q191="","",input_data!Q191)</f>
        <v/>
      </c>
      <c r="AW87">
        <f>IF(input_data!R22="","",input_data!R22)</f>
        <v/>
      </c>
      <c r="AX87">
        <f>IF(input_data!S22="","",input_data!S22)</f>
        <v/>
      </c>
      <c r="AY87" s="21">
        <f>IFERROR(IF(OR(AW87="",AX87=""),"",AX87/AW87),"")</f>
        <v/>
      </c>
      <c r="AZ87">
        <f>IF(input_data!R57="","",input_data!R57)</f>
        <v/>
      </c>
      <c r="BA87">
        <f>IF(input_data!S57="","",input_data!S57)</f>
        <v/>
      </c>
      <c r="BB87" s="21">
        <f>IFERROR(IF(OR(AZ87="",BA87=""),"",BA87/AZ87),"")</f>
        <v/>
      </c>
      <c r="BC87">
        <f>IF(input_data!R91="","",input_data!R91)</f>
        <v/>
      </c>
      <c r="BD87">
        <f>IF(input_data!S91="","",input_data!S91)</f>
        <v/>
      </c>
      <c r="BE87" s="56">
        <f>IFERROR(IF(OR(BC87="",BD87=""),"",BD87/BC87),"")</f>
        <v/>
      </c>
      <c r="BF87">
        <f>IF(input_data!R125="","",input_data!R125)</f>
        <v/>
      </c>
      <c r="BG87">
        <f>IF(input_data!S125="","",input_data!S125)</f>
        <v/>
      </c>
      <c r="BH87">
        <f>IFERROR(IF(OR(BF87="",BG87=""),"",BG87/BF87),"")</f>
        <v/>
      </c>
      <c r="BI87">
        <f>IF(input_data!R158="","",input_data!R158)</f>
        <v/>
      </c>
      <c r="BJ87">
        <f>IF(input_data!S158="","",input_data!S158)</f>
        <v/>
      </c>
      <c r="BK87">
        <f>IFERROR(IF(OR(BI87="",BJ87=""),"",BJ87/BI87),"")</f>
        <v/>
      </c>
      <c r="BL87">
        <f>IF(input_data!R191="","",input_data!R191)</f>
        <v/>
      </c>
      <c r="BM87">
        <f>IF(input_data!S191="","",input_data!S191)</f>
        <v/>
      </c>
      <c r="BN87">
        <f>IFERROR(IF(OR(BL87="",BM87=""),"",BM87/BL87),"")</f>
        <v/>
      </c>
      <c r="BO87" s="68" t="n"/>
      <c r="BP87" s="71">
        <f>AY87</f>
        <v/>
      </c>
      <c r="BQ87" s="21">
        <f>BB87</f>
        <v/>
      </c>
      <c r="BR87" s="60">
        <f>BE87</f>
        <v/>
      </c>
      <c r="BS87">
        <f>BH87</f>
        <v/>
      </c>
      <c r="BT87">
        <f>BK87</f>
        <v/>
      </c>
      <c r="BU87">
        <f>BN87</f>
        <v/>
      </c>
      <c r="BV87" s="24" t="inlineStr">
        <is>
          <t>----------</t>
        </is>
      </c>
    </row>
    <row r="88">
      <c r="A88" s="15" t="n">
        <v>20</v>
      </c>
      <c r="B88" s="76" t="n">
        <v>1</v>
      </c>
      <c r="C88">
        <f>IF(input_data!U23="","",input_data!U23)</f>
        <v/>
      </c>
      <c r="D88">
        <f>IF(input_data!R23="","",input_data!R23)</f>
        <v/>
      </c>
      <c r="E88">
        <f>IF(input_data!U58="","",input_data!U58)</f>
        <v/>
      </c>
      <c r="F88">
        <f>IF(input_data!R58="","",input_data!R58)</f>
        <v/>
      </c>
      <c r="G88" s="34">
        <f>IF(input_data!U92="","",input_data!U92)</f>
        <v/>
      </c>
      <c r="H88">
        <f>IF(input_data!R92="","",input_data!R92)</f>
        <v/>
      </c>
      <c r="I88" s="19">
        <f>IF(input_data!U126="","",input_data!U126)</f>
        <v/>
      </c>
      <c r="J88">
        <f>IF(input_data!R126="","",input_data!R126)</f>
        <v/>
      </c>
      <c r="K88" s="34">
        <f>IF(input_data!U159="","",input_data!U159)</f>
        <v/>
      </c>
      <c r="L88">
        <f>IF(input_data!R159="","",input_data!R159)</f>
        <v/>
      </c>
      <c r="M88" s="19">
        <f>IF(input_data!U192="","",input_data!U192)</f>
        <v/>
      </c>
      <c r="N88">
        <f>IF(input_data!R192="","",input_data!R192)</f>
        <v/>
      </c>
      <c r="P88">
        <f>IF(input_data!U23="","",input_data!U23)</f>
        <v/>
      </c>
      <c r="Q88">
        <f>IF(input_data!S23="","",input_data!S23)</f>
        <v/>
      </c>
      <c r="R88">
        <f>IF(input_data!U58="","",input_data!U58)</f>
        <v/>
      </c>
      <c r="S88">
        <f>IF(input_data!S58="","",input_data!S58)</f>
        <v/>
      </c>
      <c r="T88" s="34">
        <f>IF(input_data!U92="","",input_data!U92)</f>
        <v/>
      </c>
      <c r="U88">
        <f>IF(input_data!S92="","",input_data!S92)</f>
        <v/>
      </c>
      <c r="V88" s="19">
        <f>IF(input_data!U126="","",input_data!U126)</f>
        <v/>
      </c>
      <c r="W88">
        <f>IF(input_data!S126="","",input_data!S126)</f>
        <v/>
      </c>
      <c r="X88" s="19">
        <f>IF(input_data!U159="","",input_data!U159)</f>
        <v/>
      </c>
      <c r="Y88">
        <f>IF(input_data!S159="","",input_data!S159)</f>
        <v/>
      </c>
      <c r="Z88" s="34">
        <f>IF(input_data!U192="","",input_data!U192)</f>
        <v/>
      </c>
      <c r="AA88">
        <f>IF(input_data!S192="","",input_data!S192)</f>
        <v/>
      </c>
      <c r="AB88" s="64" t="n"/>
      <c r="AC88">
        <f>IF(input_data!U23="","",input_data!U23)</f>
        <v/>
      </c>
      <c r="AD88">
        <f>IF(input_data!T23="","",input_data!T23)</f>
        <v/>
      </c>
      <c r="AE88">
        <f>IF(input_data!U58="","",input_data!U58)</f>
        <v/>
      </c>
      <c r="AF88">
        <f>IF(input_data!T58="","",input_data!T58)</f>
        <v/>
      </c>
      <c r="AG88" s="34">
        <f>IF(input_data!U92="","",input_data!U92)</f>
        <v/>
      </c>
      <c r="AH88">
        <f>IF(input_data!T92="","",input_data!T92)</f>
        <v/>
      </c>
      <c r="AI88" s="19">
        <f>IF(input_data!U126="","",input_data!U126)</f>
        <v/>
      </c>
      <c r="AJ88">
        <f>IF(input_data!T126="","",input_data!T126)</f>
        <v/>
      </c>
      <c r="AK88" s="19">
        <f>IF(input_data!U159="","",input_data!U159)</f>
        <v/>
      </c>
      <c r="AL88">
        <f>IF(input_data!T159="","",input_data!T159)</f>
        <v/>
      </c>
      <c r="AM88" s="19">
        <f>IF(input_data!U192="","",input_data!U192)</f>
        <v/>
      </c>
      <c r="AN88">
        <f>IF(input_data!T192="","",input_data!T192)</f>
        <v/>
      </c>
      <c r="AP88">
        <f>IF(input_data!Q23="","",input_data!Q23)</f>
        <v/>
      </c>
      <c r="AQ88">
        <f>IF(input_data!Q58="","",input_data!Q58)</f>
        <v/>
      </c>
      <c r="AR88">
        <f>IF(input_data!Q92="","",input_data!Q92)</f>
        <v/>
      </c>
      <c r="AS88">
        <f>IF(input_data!Q126="","",input_data!Q126)</f>
        <v/>
      </c>
      <c r="AT88">
        <f>IF(input_data!Q159="","",input_data!Q159)</f>
        <v/>
      </c>
      <c r="AU88">
        <f>IF(input_data!Q192="","",input_data!Q192)</f>
        <v/>
      </c>
      <c r="AW88">
        <f>IF(input_data!R23="","",input_data!R23)</f>
        <v/>
      </c>
      <c r="AX88">
        <f>IF(input_data!S23="","",input_data!S23)</f>
        <v/>
      </c>
      <c r="AY88" s="21">
        <f>IFERROR(IF(OR(AW88="",AX88=""),"",AX88/AW88),"")</f>
        <v/>
      </c>
      <c r="AZ88">
        <f>IF(input_data!R58="","",input_data!R58)</f>
        <v/>
      </c>
      <c r="BA88">
        <f>IF(input_data!S58="","",input_data!S58)</f>
        <v/>
      </c>
      <c r="BB88" s="21">
        <f>IFERROR(IF(OR(AZ88="",BA88=""),"",BA88/AZ88),"")</f>
        <v/>
      </c>
      <c r="BC88">
        <f>IF(input_data!R92="","",input_data!R92)</f>
        <v/>
      </c>
      <c r="BD88">
        <f>IF(input_data!S92="","",input_data!S92)</f>
        <v/>
      </c>
      <c r="BE88" s="56">
        <f>IFERROR(IF(OR(BC88="",BD88=""),"",BD88/BC88),"")</f>
        <v/>
      </c>
      <c r="BF88">
        <f>IF(input_data!R126="","",input_data!R126)</f>
        <v/>
      </c>
      <c r="BG88">
        <f>IF(input_data!S126="","",input_data!S126)</f>
        <v/>
      </c>
      <c r="BH88">
        <f>IFERROR(IF(OR(BF88="",BG88=""),"",BG88/BF88),"")</f>
        <v/>
      </c>
      <c r="BI88">
        <f>IF(input_data!R159="","",input_data!R159)</f>
        <v/>
      </c>
      <c r="BJ88">
        <f>IF(input_data!S159="","",input_data!S159)</f>
        <v/>
      </c>
      <c r="BK88">
        <f>IFERROR(IF(OR(BI88="",BJ88=""),"",BJ88/BI88),"")</f>
        <v/>
      </c>
      <c r="BL88">
        <f>IF(input_data!R192="","",input_data!R192)</f>
        <v/>
      </c>
      <c r="BM88">
        <f>IF(input_data!S192="","",input_data!S192)</f>
        <v/>
      </c>
      <c r="BN88">
        <f>IFERROR(IF(OR(BL88="",BM88=""),"",BM88/BL88),"")</f>
        <v/>
      </c>
      <c r="BO88" s="68" t="n"/>
      <c r="BP88" s="71">
        <f>AY88</f>
        <v/>
      </c>
      <c r="BQ88" s="21">
        <f>BB88</f>
        <v/>
      </c>
      <c r="BR88" s="60">
        <f>BE88</f>
        <v/>
      </c>
      <c r="BS88">
        <f>BH88</f>
        <v/>
      </c>
      <c r="BT88">
        <f>BK88</f>
        <v/>
      </c>
      <c r="BU88">
        <f>BN88</f>
        <v/>
      </c>
      <c r="BV88" s="24" t="inlineStr">
        <is>
          <t>----------</t>
        </is>
      </c>
    </row>
    <row r="89">
      <c r="G89" s="34" t="n"/>
      <c r="I89" s="19" t="n"/>
      <c r="K89" s="34" t="n"/>
      <c r="M89" s="19" t="n"/>
      <c r="T89" s="34" t="n"/>
      <c r="V89" s="19" t="n"/>
      <c r="X89" s="19" t="n"/>
      <c r="Z89" s="34" t="n"/>
      <c r="AB89" s="64" t="n"/>
      <c r="AG89" s="34" t="n"/>
      <c r="AI89" s="19" t="n"/>
      <c r="AK89" s="19" t="n"/>
      <c r="AM89" s="19" t="n"/>
      <c r="AY89" s="21" t="n"/>
      <c r="BB89" s="21" t="n"/>
      <c r="BE89" s="56" t="n"/>
      <c r="BO89" s="68" t="n"/>
      <c r="BP89" s="71" t="n"/>
      <c r="BQ89" s="21" t="n"/>
      <c r="BR89" s="60" t="n"/>
    </row>
    <row r="90" customFormat="1" s="6">
      <c r="A90" s="17" t="n">
        <v>21</v>
      </c>
      <c r="B90" s="18" t="n">
        <v>1</v>
      </c>
      <c r="C90">
        <f>IF(input_data!U24="","",input_data!U24)</f>
        <v/>
      </c>
      <c r="D90">
        <f>IF(input_data!R24="","",input_data!R24)</f>
        <v/>
      </c>
      <c r="E90" s="17">
        <f>IF(input_data!U59="","",input_data!U59)</f>
        <v/>
      </c>
      <c r="F90" s="18">
        <f>IF(input_data!R59="","",input_data!R59)</f>
        <v/>
      </c>
      <c r="G90" s="35">
        <f>IF(input_data!U93="","",input_data!U93)</f>
        <v/>
      </c>
      <c r="H90">
        <f>IF(input_data!R93="","",input_data!R93)</f>
        <v/>
      </c>
      <c r="I90" s="20">
        <f>IF(input_data!U127="","",input_data!U127)</f>
        <v/>
      </c>
      <c r="J90" s="18">
        <f>IF(input_data!R127="","",input_data!R127)</f>
        <v/>
      </c>
      <c r="K90" s="35">
        <f>IF(input_data!U160="","",input_data!U160)</f>
        <v/>
      </c>
      <c r="L90" s="18">
        <f>IF(input_data!R160="","",input_data!R160)</f>
        <v/>
      </c>
      <c r="M90" s="20">
        <f>IF(input_data!U193="","",input_data!U193)</f>
        <v/>
      </c>
      <c r="N90" s="18">
        <f>IF(input_data!R193="","",input_data!R193)</f>
        <v/>
      </c>
      <c r="O90" s="36" t="n"/>
      <c r="P90">
        <f>IF(input_data!U24="","",input_data!U24)</f>
        <v/>
      </c>
      <c r="Q90">
        <f>IF(input_data!S24="","",input_data!S24)</f>
        <v/>
      </c>
      <c r="R90" s="17">
        <f>IF(input_data!U59="","",input_data!U59)</f>
        <v/>
      </c>
      <c r="S90" s="18">
        <f>IF(input_data!S59="","",input_data!S59)</f>
        <v/>
      </c>
      <c r="T90" s="35">
        <f>IF(input_data!U93="","",input_data!U93)</f>
        <v/>
      </c>
      <c r="U90" s="18">
        <f>IF(input_data!S93="","",input_data!S93)</f>
        <v/>
      </c>
      <c r="V90" s="20">
        <f>IF(input_data!U127="","",input_data!U127)</f>
        <v/>
      </c>
      <c r="W90" s="18">
        <f>IF(input_data!S127="","",input_data!S127)</f>
        <v/>
      </c>
      <c r="X90" s="20">
        <f>IF(input_data!U160="","",input_data!U160)</f>
        <v/>
      </c>
      <c r="Y90" s="18">
        <f>IF(input_data!S160="","",input_data!S160)</f>
        <v/>
      </c>
      <c r="Z90" s="35">
        <f>IF(input_data!U193="","",input_data!U193)</f>
        <v/>
      </c>
      <c r="AA90" s="18">
        <f>IF(input_data!S193="","",input_data!S193)</f>
        <v/>
      </c>
      <c r="AB90" s="65" t="n"/>
      <c r="AC90">
        <f>IF(input_data!U24="","",input_data!U24)</f>
        <v/>
      </c>
      <c r="AD90">
        <f>IF(input_data!T24="","",input_data!T24)</f>
        <v/>
      </c>
      <c r="AE90" s="17">
        <f>IF(input_data!U59="","",input_data!U59)</f>
        <v/>
      </c>
      <c r="AF90" s="18">
        <f>IF(input_data!T59="","",input_data!T59)</f>
        <v/>
      </c>
      <c r="AG90" s="35">
        <f>IF(input_data!U93="","",input_data!U93)</f>
        <v/>
      </c>
      <c r="AH90" s="18">
        <f>IF(input_data!T93="","",input_data!T93)</f>
        <v/>
      </c>
      <c r="AI90" s="20">
        <f>IF(input_data!U127="","",input_data!U127)</f>
        <v/>
      </c>
      <c r="AJ90" s="18">
        <f>IF(input_data!T127="","",input_data!T127)</f>
        <v/>
      </c>
      <c r="AK90" s="20">
        <f>IF(input_data!U160="","",input_data!U160)</f>
        <v/>
      </c>
      <c r="AL90" s="18">
        <f>IF(input_data!T160="","",input_data!T160)</f>
        <v/>
      </c>
      <c r="AM90" s="20">
        <f>IF(input_data!U193="","",input_data!U193)</f>
        <v/>
      </c>
      <c r="AN90" s="18">
        <f>IF(input_data!T193="","",input_data!T193)</f>
        <v/>
      </c>
      <c r="AO90" s="36" t="n"/>
      <c r="AP90">
        <f>IF(input_data!Q24="","",input_data!Q24)</f>
        <v/>
      </c>
      <c r="AQ90">
        <f>IF(input_data!Q59="","",input_data!Q59)</f>
        <v/>
      </c>
      <c r="AR90">
        <f>IF(input_data!Q93="","",input_data!Q93)</f>
        <v/>
      </c>
      <c r="AS90">
        <f>IF(input_data!Q127="","",input_data!Q127)</f>
        <v/>
      </c>
      <c r="AT90">
        <f>IF(input_data!Q160="","",input_data!Q160)</f>
        <v/>
      </c>
      <c r="AU90">
        <f>IF(input_data!Q193="","",input_data!Q193)</f>
        <v/>
      </c>
      <c r="AV90" s="50" t="n"/>
      <c r="AW90" s="17">
        <f>IF(input_data!R24="","",input_data!R24)</f>
        <v/>
      </c>
      <c r="AX90">
        <f>IF(input_data!S24="","",input_data!S24)</f>
        <v/>
      </c>
      <c r="AY90" s="22">
        <f>IFERROR(IF(OR(AW90="",AX90=""),"",AX90/AW90),"")</f>
        <v/>
      </c>
      <c r="AZ90">
        <f>IF(input_data!R59="","",input_data!R59)</f>
        <v/>
      </c>
      <c r="BA90">
        <f>IF(input_data!S59="","",input_data!S59)</f>
        <v/>
      </c>
      <c r="BB90" s="22">
        <f>IFERROR(IF(OR(AZ90="",BA90=""),"",BA90/AZ90),"")</f>
        <v/>
      </c>
      <c r="BC90" s="17">
        <f>IF(input_data!R93="","",input_data!R93)</f>
        <v/>
      </c>
      <c r="BD90">
        <f>IF(input_data!S93="","",input_data!S93)</f>
        <v/>
      </c>
      <c r="BE90" s="57">
        <f>IFERROR(IF(OR(BC90="",BD90=""),"",BD90/BC90),"")</f>
        <v/>
      </c>
      <c r="BF90" s="17">
        <f>IF(input_data!R127="","",input_data!R127)</f>
        <v/>
      </c>
      <c r="BG90">
        <f>IF(input_data!S127="","",input_data!S127)</f>
        <v/>
      </c>
      <c r="BH90" s="18">
        <f>IFERROR(IF(OR(BF90="",BG90=""),"",BG90/BF90),"")</f>
        <v/>
      </c>
      <c r="BI90">
        <f>IF(input_data!R160="","",input_data!R160)</f>
        <v/>
      </c>
      <c r="BJ90">
        <f>IF(input_data!S160="","",input_data!S160)</f>
        <v/>
      </c>
      <c r="BK90" s="18">
        <f>IFERROR(IF(OR(BI90="",BJ90=""),"",BJ90/BI90),"")</f>
        <v/>
      </c>
      <c r="BL90">
        <f>IF(input_data!R193="","",input_data!R193)</f>
        <v/>
      </c>
      <c r="BM90">
        <f>IF(input_data!S193="","",input_data!S193)</f>
        <v/>
      </c>
      <c r="BN90" s="18">
        <f>IFERROR(IF(OR(BL90="",BM90=""),"",BM90/BL90),"")</f>
        <v/>
      </c>
      <c r="BO90" s="69" t="n"/>
      <c r="BP90" s="73">
        <f>AY90</f>
        <v/>
      </c>
      <c r="BQ90" s="22">
        <f>BB90</f>
        <v/>
      </c>
      <c r="BR90" s="61">
        <f>BE90</f>
        <v/>
      </c>
      <c r="BS90" s="18">
        <f>BH90</f>
        <v/>
      </c>
      <c r="BT90" s="18">
        <f>BK90</f>
        <v/>
      </c>
      <c r="BU90" s="18">
        <f>BN90</f>
        <v/>
      </c>
      <c r="BV90" s="36" t="inlineStr">
        <is>
          <t>----------</t>
        </is>
      </c>
    </row>
    <row r="91" customFormat="1" s="6">
      <c r="A91" s="17" t="n">
        <v>22</v>
      </c>
      <c r="B91" s="18" t="n">
        <v>1</v>
      </c>
      <c r="C91">
        <f>IF(input_data!U25="","",input_data!U25)</f>
        <v/>
      </c>
      <c r="D91">
        <f>IF(input_data!R25="","",input_data!R25)</f>
        <v/>
      </c>
      <c r="E91" s="17">
        <f>IF(input_data!U60="","",input_data!U60)</f>
        <v/>
      </c>
      <c r="F91" s="18">
        <f>IF(input_data!R60="","",input_data!R60)</f>
        <v/>
      </c>
      <c r="G91" s="35">
        <f>IF(input_data!U94="","",input_data!U94)</f>
        <v/>
      </c>
      <c r="H91">
        <f>IF(input_data!R94="","",input_data!R94)</f>
        <v/>
      </c>
      <c r="I91" s="20">
        <f>IF(input_data!U128="","",input_data!U128)</f>
        <v/>
      </c>
      <c r="J91" s="18">
        <f>IF(input_data!R128="","",input_data!R128)</f>
        <v/>
      </c>
      <c r="K91" s="35">
        <f>IF(input_data!U161="","",input_data!U161)</f>
        <v/>
      </c>
      <c r="L91" s="18">
        <f>IF(input_data!R161="","",input_data!R161)</f>
        <v/>
      </c>
      <c r="M91" s="20">
        <f>IF(input_data!U194="","",input_data!U194)</f>
        <v/>
      </c>
      <c r="N91" s="18">
        <f>IF(input_data!R194="","",input_data!R194)</f>
        <v/>
      </c>
      <c r="O91" s="36" t="n"/>
      <c r="P91">
        <f>IF(input_data!U25="","",input_data!U25)</f>
        <v/>
      </c>
      <c r="Q91">
        <f>IF(input_data!S25="","",input_data!S25)</f>
        <v/>
      </c>
      <c r="R91" s="17">
        <f>IF(input_data!U60="","",input_data!U60)</f>
        <v/>
      </c>
      <c r="S91" s="18">
        <f>IF(input_data!S60="","",input_data!S60)</f>
        <v/>
      </c>
      <c r="T91" s="35">
        <f>IF(input_data!U94="","",input_data!U94)</f>
        <v/>
      </c>
      <c r="U91" s="18">
        <f>IF(input_data!S94="","",input_data!S94)</f>
        <v/>
      </c>
      <c r="V91" s="20">
        <f>IF(input_data!U128="","",input_data!U128)</f>
        <v/>
      </c>
      <c r="W91" s="18">
        <f>IF(input_data!S128="","",input_data!S128)</f>
        <v/>
      </c>
      <c r="X91" s="20">
        <f>IF(input_data!U161="","",input_data!U161)</f>
        <v/>
      </c>
      <c r="Y91" s="18">
        <f>IF(input_data!S161="","",input_data!S161)</f>
        <v/>
      </c>
      <c r="Z91" s="35">
        <f>IF(input_data!U194="","",input_data!U194)</f>
        <v/>
      </c>
      <c r="AA91" s="18">
        <f>IF(input_data!S194="","",input_data!S194)</f>
        <v/>
      </c>
      <c r="AB91" s="65" t="n"/>
      <c r="AC91">
        <f>IF(input_data!U25="","",input_data!U25)</f>
        <v/>
      </c>
      <c r="AD91">
        <f>IF(input_data!T25="","",input_data!T25)</f>
        <v/>
      </c>
      <c r="AE91" s="17">
        <f>IF(input_data!U60="","",input_data!U60)</f>
        <v/>
      </c>
      <c r="AF91" s="18">
        <f>IF(input_data!T60="","",input_data!T60)</f>
        <v/>
      </c>
      <c r="AG91" s="35">
        <f>IF(input_data!U94="","",input_data!U94)</f>
        <v/>
      </c>
      <c r="AH91" s="18">
        <f>IF(input_data!T94="","",input_data!T94)</f>
        <v/>
      </c>
      <c r="AI91" s="20">
        <f>IF(input_data!U128="","",input_data!U128)</f>
        <v/>
      </c>
      <c r="AJ91" s="18">
        <f>IF(input_data!T128="","",input_data!T128)</f>
        <v/>
      </c>
      <c r="AK91" s="20">
        <f>IF(input_data!U161="","",input_data!U161)</f>
        <v/>
      </c>
      <c r="AL91" s="18">
        <f>IF(input_data!T161="","",input_data!T161)</f>
        <v/>
      </c>
      <c r="AM91" s="20">
        <f>IF(input_data!U194="","",input_data!U194)</f>
        <v/>
      </c>
      <c r="AN91" s="18">
        <f>IF(input_data!T194="","",input_data!T194)</f>
        <v/>
      </c>
      <c r="AO91" s="36" t="n"/>
      <c r="AP91">
        <f>IF(input_data!Q25="","",input_data!Q25)</f>
        <v/>
      </c>
      <c r="AQ91">
        <f>IF(input_data!Q60="","",input_data!Q60)</f>
        <v/>
      </c>
      <c r="AR91">
        <f>IF(input_data!Q94="","",input_data!Q94)</f>
        <v/>
      </c>
      <c r="AS91">
        <f>IF(input_data!Q128="","",input_data!Q128)</f>
        <v/>
      </c>
      <c r="AT91">
        <f>IF(input_data!Q161="","",input_data!Q161)</f>
        <v/>
      </c>
      <c r="AU91">
        <f>IF(input_data!Q194="","",input_data!Q194)</f>
        <v/>
      </c>
      <c r="AV91" s="50" t="n"/>
      <c r="AW91" s="17">
        <f>IF(input_data!R25="","",input_data!R25)</f>
        <v/>
      </c>
      <c r="AX91">
        <f>IF(input_data!S25="","",input_data!S25)</f>
        <v/>
      </c>
      <c r="AY91" s="22">
        <f>IFERROR(IF(OR(AW91="",AX91=""),"",AX91/AW91),"")</f>
        <v/>
      </c>
      <c r="AZ91">
        <f>IF(input_data!R60="","",input_data!R60)</f>
        <v/>
      </c>
      <c r="BA91">
        <f>IF(input_data!S60="","",input_data!S60)</f>
        <v/>
      </c>
      <c r="BB91" s="22">
        <f>IFERROR(IF(OR(AZ91="",BA91=""),"",BA91/AZ91),"")</f>
        <v/>
      </c>
      <c r="BC91" s="17">
        <f>IF(input_data!R94="","",input_data!R94)</f>
        <v/>
      </c>
      <c r="BD91">
        <f>IF(input_data!S94="","",input_data!S94)</f>
        <v/>
      </c>
      <c r="BE91" s="57">
        <f>IFERROR(IF(OR(BC91="",BD91=""),"",BD91/BC91),"")</f>
        <v/>
      </c>
      <c r="BF91" s="17">
        <f>IF(input_data!R128="","",input_data!R128)</f>
        <v/>
      </c>
      <c r="BG91">
        <f>IF(input_data!S128="","",input_data!S128)</f>
        <v/>
      </c>
      <c r="BH91" s="18">
        <f>IFERROR(IF(OR(BF91="",BG91=""),"",BG91/BF91),"")</f>
        <v/>
      </c>
      <c r="BI91">
        <f>IF(input_data!R161="","",input_data!R161)</f>
        <v/>
      </c>
      <c r="BJ91">
        <f>IF(input_data!S161="","",input_data!S161)</f>
        <v/>
      </c>
      <c r="BK91" s="18">
        <f>IFERROR(IF(OR(BI91="",BJ91=""),"",BJ91/BI91),"")</f>
        <v/>
      </c>
      <c r="BL91">
        <f>IF(input_data!R194="","",input_data!R194)</f>
        <v/>
      </c>
      <c r="BM91">
        <f>IF(input_data!S194="","",input_data!S194)</f>
        <v/>
      </c>
      <c r="BN91" s="18">
        <f>IFERROR(IF(OR(BL91="",BM91=""),"",BM91/BL91),"")</f>
        <v/>
      </c>
      <c r="BO91" s="69" t="n"/>
      <c r="BP91" s="73">
        <f>AY91</f>
        <v/>
      </c>
      <c r="BQ91" s="22">
        <f>BB91</f>
        <v/>
      </c>
      <c r="BR91" s="61">
        <f>BE91</f>
        <v/>
      </c>
      <c r="BS91" s="18">
        <f>BH91</f>
        <v/>
      </c>
      <c r="BT91" s="18">
        <f>BK91</f>
        <v/>
      </c>
      <c r="BU91" s="18">
        <f>BN91</f>
        <v/>
      </c>
      <c r="BV91" s="36" t="inlineStr">
        <is>
          <t>----------</t>
        </is>
      </c>
    </row>
    <row r="92" customFormat="1" s="6">
      <c r="A92" s="17" t="n">
        <v>23</v>
      </c>
      <c r="B92" s="18" t="n">
        <v>1</v>
      </c>
      <c r="C92">
        <f>IF(input_data!U26="","",input_data!U26)</f>
        <v/>
      </c>
      <c r="D92">
        <f>IF(input_data!R26="","",input_data!R26)</f>
        <v/>
      </c>
      <c r="E92" s="17">
        <f>IF(input_data!U61="","",input_data!U61)</f>
        <v/>
      </c>
      <c r="F92" s="18">
        <f>IF(input_data!R61="","",input_data!R61)</f>
        <v/>
      </c>
      <c r="G92" s="35">
        <f>IF(input_data!U95="","",input_data!U95)</f>
        <v/>
      </c>
      <c r="H92">
        <f>IF(input_data!R95="","",input_data!R95)</f>
        <v/>
      </c>
      <c r="I92" s="20">
        <f>IF(input_data!U129="","",input_data!U129)</f>
        <v/>
      </c>
      <c r="J92" s="18">
        <f>IF(input_data!R129="","",input_data!R129)</f>
        <v/>
      </c>
      <c r="K92" s="35">
        <f>IF(input_data!U162="","",input_data!U162)</f>
        <v/>
      </c>
      <c r="L92" s="18">
        <f>IF(input_data!R162="","",input_data!R162)</f>
        <v/>
      </c>
      <c r="M92" s="20">
        <f>IF(input_data!U195="","",input_data!U195)</f>
        <v/>
      </c>
      <c r="N92" s="18">
        <f>IF(input_data!R195="","",input_data!R195)</f>
        <v/>
      </c>
      <c r="O92" s="36" t="n"/>
      <c r="P92">
        <f>IF(input_data!U26="","",input_data!U26)</f>
        <v/>
      </c>
      <c r="Q92">
        <f>IF(input_data!S26="","",input_data!S26)</f>
        <v/>
      </c>
      <c r="R92" s="17">
        <f>IF(input_data!U61="","",input_data!U61)</f>
        <v/>
      </c>
      <c r="S92" s="18">
        <f>IF(input_data!S61="","",input_data!S61)</f>
        <v/>
      </c>
      <c r="T92" s="35">
        <f>IF(input_data!U95="","",input_data!U95)</f>
        <v/>
      </c>
      <c r="U92" s="18">
        <f>IF(input_data!S95="","",input_data!S95)</f>
        <v/>
      </c>
      <c r="V92" s="20">
        <f>IF(input_data!U129="","",input_data!U129)</f>
        <v/>
      </c>
      <c r="W92" s="18">
        <f>IF(input_data!S129="","",input_data!S129)</f>
        <v/>
      </c>
      <c r="X92" s="20">
        <f>IF(input_data!U162="","",input_data!U162)</f>
        <v/>
      </c>
      <c r="Y92" s="18">
        <f>IF(input_data!S162="","",input_data!S162)</f>
        <v/>
      </c>
      <c r="Z92" s="35">
        <f>IF(input_data!U195="","",input_data!U195)</f>
        <v/>
      </c>
      <c r="AA92" s="18">
        <f>IF(input_data!S195="","",input_data!S195)</f>
        <v/>
      </c>
      <c r="AB92" s="65" t="n"/>
      <c r="AC92">
        <f>IF(input_data!U26="","",input_data!U26)</f>
        <v/>
      </c>
      <c r="AD92">
        <f>IF(input_data!T26="","",input_data!T26)</f>
        <v/>
      </c>
      <c r="AE92" s="17">
        <f>IF(input_data!U61="","",input_data!U61)</f>
        <v/>
      </c>
      <c r="AF92" s="18">
        <f>IF(input_data!T61="","",input_data!T61)</f>
        <v/>
      </c>
      <c r="AG92" s="35">
        <f>IF(input_data!U95="","",input_data!U95)</f>
        <v/>
      </c>
      <c r="AH92" s="18">
        <f>IF(input_data!T95="","",input_data!T95)</f>
        <v/>
      </c>
      <c r="AI92" s="20">
        <f>IF(input_data!U129="","",input_data!U129)</f>
        <v/>
      </c>
      <c r="AJ92" s="18">
        <f>IF(input_data!T129="","",input_data!T129)</f>
        <v/>
      </c>
      <c r="AK92" s="20">
        <f>IF(input_data!U162="","",input_data!U162)</f>
        <v/>
      </c>
      <c r="AL92" s="18">
        <f>IF(input_data!T162="","",input_data!T162)</f>
        <v/>
      </c>
      <c r="AM92" s="20">
        <f>IF(input_data!U195="","",input_data!U195)</f>
        <v/>
      </c>
      <c r="AN92" s="18">
        <f>IF(input_data!T195="","",input_data!T195)</f>
        <v/>
      </c>
      <c r="AO92" s="36" t="n"/>
      <c r="AP92">
        <f>IF(input_data!Q26="","",input_data!Q26)</f>
        <v/>
      </c>
      <c r="AQ92">
        <f>IF(input_data!Q61="","",input_data!Q61)</f>
        <v/>
      </c>
      <c r="AR92">
        <f>IF(input_data!Q95="","",input_data!Q95)</f>
        <v/>
      </c>
      <c r="AS92">
        <f>IF(input_data!Q129="","",input_data!Q129)</f>
        <v/>
      </c>
      <c r="AT92">
        <f>IF(input_data!Q162="","",input_data!Q162)</f>
        <v/>
      </c>
      <c r="AU92">
        <f>IF(input_data!Q195="","",input_data!Q195)</f>
        <v/>
      </c>
      <c r="AV92" s="50" t="n"/>
      <c r="AW92" s="17">
        <f>IF(input_data!R26="","",input_data!R26)</f>
        <v/>
      </c>
      <c r="AX92">
        <f>IF(input_data!S26="","",input_data!S26)</f>
        <v/>
      </c>
      <c r="AY92" s="22">
        <f>IFERROR(IF(OR(AW92="",AX92=""),"",AX92/AW92),"")</f>
        <v/>
      </c>
      <c r="AZ92">
        <f>IF(input_data!R61="","",input_data!R61)</f>
        <v/>
      </c>
      <c r="BA92">
        <f>IF(input_data!S61="","",input_data!S61)</f>
        <v/>
      </c>
      <c r="BB92" s="22">
        <f>IFERROR(IF(OR(AZ92="",BA92=""),"",BA92/AZ92),"")</f>
        <v/>
      </c>
      <c r="BC92" s="17">
        <f>IF(input_data!R95="","",input_data!R95)</f>
        <v/>
      </c>
      <c r="BD92">
        <f>IF(input_data!S95="","",input_data!S95)</f>
        <v/>
      </c>
      <c r="BE92" s="57">
        <f>IFERROR(IF(OR(BC92="",BD92=""),"",BD92/BC92),"")</f>
        <v/>
      </c>
      <c r="BF92" s="17">
        <f>IF(input_data!R129="","",input_data!R129)</f>
        <v/>
      </c>
      <c r="BG92">
        <f>IF(input_data!S129="","",input_data!S129)</f>
        <v/>
      </c>
      <c r="BH92" s="18">
        <f>IFERROR(IF(OR(BF92="",BG92=""),"",BG92/BF92),"")</f>
        <v/>
      </c>
      <c r="BI92">
        <f>IF(input_data!R162="","",input_data!R162)</f>
        <v/>
      </c>
      <c r="BJ92">
        <f>IF(input_data!S162="","",input_data!S162)</f>
        <v/>
      </c>
      <c r="BK92" s="18">
        <f>IFERROR(IF(OR(BI92="",BJ92=""),"",BJ92/BI92),"")</f>
        <v/>
      </c>
      <c r="BL92">
        <f>IF(input_data!R195="","",input_data!R195)</f>
        <v/>
      </c>
      <c r="BM92">
        <f>IF(input_data!S195="","",input_data!S195)</f>
        <v/>
      </c>
      <c r="BN92" s="18">
        <f>IFERROR(IF(OR(BL92="",BM92=""),"",BM92/BL92),"")</f>
        <v/>
      </c>
      <c r="BO92" s="69" t="n"/>
      <c r="BP92" s="73">
        <f>AY92</f>
        <v/>
      </c>
      <c r="BQ92" s="22">
        <f>BB92</f>
        <v/>
      </c>
      <c r="BR92" s="61">
        <f>BE92</f>
        <v/>
      </c>
      <c r="BS92" s="18">
        <f>BH92</f>
        <v/>
      </c>
      <c r="BT92" s="18">
        <f>BK92</f>
        <v/>
      </c>
      <c r="BU92" s="18">
        <f>BN92</f>
        <v/>
      </c>
      <c r="BV92" s="36" t="inlineStr">
        <is>
          <t>----------</t>
        </is>
      </c>
    </row>
    <row r="93" customFormat="1" s="6">
      <c r="A93" s="17" t="n">
        <v>24</v>
      </c>
      <c r="B93" s="18" t="n">
        <v>1</v>
      </c>
      <c r="C93">
        <f>IF(input_data!U27="","",input_data!U27)</f>
        <v/>
      </c>
      <c r="D93">
        <f>IF(input_data!R27="","",input_data!R27)</f>
        <v/>
      </c>
      <c r="E93" s="17">
        <f>IF(input_data!U62="","",input_data!U62)</f>
        <v/>
      </c>
      <c r="F93" s="18">
        <f>IF(input_data!R62="","",input_data!R62)</f>
        <v/>
      </c>
      <c r="G93" s="35">
        <f>IF(input_data!U96="","",input_data!U96)</f>
        <v/>
      </c>
      <c r="H93">
        <f>IF(input_data!R96="","",input_data!R96)</f>
        <v/>
      </c>
      <c r="I93" s="20">
        <f>IF(input_data!U130="","",input_data!U130)</f>
        <v/>
      </c>
      <c r="J93" s="18">
        <f>IF(input_data!R130="","",input_data!R130)</f>
        <v/>
      </c>
      <c r="K93">
        <f>IF(input_data!U163="","",input_data!U163)</f>
        <v/>
      </c>
      <c r="L93" s="18">
        <f>IF(input_data!R163="","",input_data!R163)</f>
        <v/>
      </c>
      <c r="M93" s="20">
        <f>IF(input_data!U196="","",input_data!U196)</f>
        <v/>
      </c>
      <c r="N93" s="18">
        <f>IF(input_data!R196="","",input_data!R196)</f>
        <v/>
      </c>
      <c r="O93" s="36" t="n"/>
      <c r="P93">
        <f>IF(input_data!U27="","",input_data!U27)</f>
        <v/>
      </c>
      <c r="Q93">
        <f>IF(input_data!S27="","",input_data!S27)</f>
        <v/>
      </c>
      <c r="R93" s="17">
        <f>IF(input_data!U62="","",input_data!U62)</f>
        <v/>
      </c>
      <c r="S93" s="18">
        <f>IF(input_data!S62="","",input_data!S62)</f>
        <v/>
      </c>
      <c r="T93" s="35">
        <f>IF(input_data!U96="","",input_data!U96)</f>
        <v/>
      </c>
      <c r="U93" s="18">
        <f>IF(input_data!S96="","",input_data!S96)</f>
        <v/>
      </c>
      <c r="V93" s="20">
        <f>IF(input_data!U130="","",input_data!U130)</f>
        <v/>
      </c>
      <c r="W93" s="18">
        <f>IF(input_data!S130="","",input_data!S130)</f>
        <v/>
      </c>
      <c r="X93" s="17">
        <f>IF(input_data!U163="","",input_data!U163)</f>
        <v/>
      </c>
      <c r="Y93" s="18">
        <f>IF(input_data!S163="","",input_data!S163)</f>
        <v/>
      </c>
      <c r="Z93" s="35">
        <f>IF(input_data!U196="","",input_data!U196)</f>
        <v/>
      </c>
      <c r="AA93" s="18">
        <f>IF(input_data!S196="","",input_data!S196)</f>
        <v/>
      </c>
      <c r="AB93" s="65" t="n"/>
      <c r="AC93">
        <f>IF(input_data!U27="","",input_data!U27)</f>
        <v/>
      </c>
      <c r="AD93">
        <f>IF(input_data!T27="","",input_data!T27)</f>
        <v/>
      </c>
      <c r="AE93" s="17">
        <f>IF(input_data!U62="","",input_data!U62)</f>
        <v/>
      </c>
      <c r="AF93" s="18">
        <f>IF(input_data!T62="","",input_data!T62)</f>
        <v/>
      </c>
      <c r="AG93" s="35">
        <f>IF(input_data!U96="","",input_data!U96)</f>
        <v/>
      </c>
      <c r="AH93" s="18">
        <f>IF(input_data!T96="","",input_data!T96)</f>
        <v/>
      </c>
      <c r="AI93" s="20">
        <f>IF(input_data!U130="","",input_data!U130)</f>
        <v/>
      </c>
      <c r="AJ93" s="18">
        <f>IF(input_data!T130="","",input_data!T130)</f>
        <v/>
      </c>
      <c r="AK93" s="17">
        <f>IF(input_data!U163="","",input_data!U163)</f>
        <v/>
      </c>
      <c r="AL93" s="18">
        <f>IF(input_data!T163="","",input_data!T163)</f>
        <v/>
      </c>
      <c r="AM93" s="20">
        <f>IF(input_data!U196="","",input_data!U196)</f>
        <v/>
      </c>
      <c r="AN93" s="18">
        <f>IF(input_data!T196="","",input_data!T196)</f>
        <v/>
      </c>
      <c r="AO93" s="36" t="n"/>
      <c r="AP93">
        <f>IF(input_data!Q27="","",input_data!Q27)</f>
        <v/>
      </c>
      <c r="AQ93">
        <f>IF(input_data!Q62="","",input_data!Q62)</f>
        <v/>
      </c>
      <c r="AR93">
        <f>IF(input_data!Q96="","",input_data!Q96)</f>
        <v/>
      </c>
      <c r="AS93">
        <f>IF(input_data!Q130="","",input_data!Q130)</f>
        <v/>
      </c>
      <c r="AT93">
        <f>IF(input_data!Q163="","",input_data!Q163)</f>
        <v/>
      </c>
      <c r="AU93">
        <f>IF(input_data!Q196="","",input_data!Q196)</f>
        <v/>
      </c>
      <c r="AV93" s="50" t="n"/>
      <c r="AW93" s="17">
        <f>IF(input_data!R27="","",input_data!R27)</f>
        <v/>
      </c>
      <c r="AX93">
        <f>IF(input_data!S27="","",input_data!S27)</f>
        <v/>
      </c>
      <c r="AY93" s="22">
        <f>IFERROR(IF(OR(AW93="",AX93=""),"",AX93/AW93),"")</f>
        <v/>
      </c>
      <c r="AZ93">
        <f>IF(input_data!R62="","",input_data!R62)</f>
        <v/>
      </c>
      <c r="BA93">
        <f>IF(input_data!S62="","",input_data!S62)</f>
        <v/>
      </c>
      <c r="BB93" s="22">
        <f>IFERROR(IF(OR(AZ93="",BA93=""),"",BA93/AZ93),"")</f>
        <v/>
      </c>
      <c r="BC93" s="17">
        <f>IF(input_data!R96="","",input_data!R96)</f>
        <v/>
      </c>
      <c r="BD93">
        <f>IF(input_data!S96="","",input_data!S96)</f>
        <v/>
      </c>
      <c r="BE93" s="57">
        <f>IFERROR(IF(OR(BC93="",BD93=""),"",BD93/BC93),"")</f>
        <v/>
      </c>
      <c r="BF93" s="17">
        <f>IF(input_data!R130="","",input_data!R130)</f>
        <v/>
      </c>
      <c r="BG93">
        <f>IF(input_data!S130="","",input_data!S130)</f>
        <v/>
      </c>
      <c r="BH93" s="18">
        <f>IFERROR(IF(OR(BF93="",BG93=""),"",BG93/BF93),"")</f>
        <v/>
      </c>
      <c r="BI93">
        <f>IF(input_data!R163="","",input_data!R163)</f>
        <v/>
      </c>
      <c r="BJ93">
        <f>IF(input_data!S163="","",input_data!S163)</f>
        <v/>
      </c>
      <c r="BK93" s="18">
        <f>IFERROR(IF(OR(BI93="",BJ93=""),"",BJ93/BI93),"")</f>
        <v/>
      </c>
      <c r="BL93">
        <f>IF(input_data!R196="","",input_data!R196)</f>
        <v/>
      </c>
      <c r="BM93">
        <f>IF(input_data!S196="","",input_data!S196)</f>
        <v/>
      </c>
      <c r="BN93" s="18">
        <f>IFERROR(IF(OR(BL93="",BM93=""),"",BM93/BL93),"")</f>
        <v/>
      </c>
      <c r="BO93" s="69" t="n"/>
      <c r="BP93" s="73">
        <f>AY93</f>
        <v/>
      </c>
      <c r="BQ93" s="22">
        <f>BB93</f>
        <v/>
      </c>
      <c r="BR93" s="61">
        <f>BE93</f>
        <v/>
      </c>
      <c r="BS93" s="18">
        <f>BH93</f>
        <v/>
      </c>
      <c r="BT93" s="18">
        <f>BK93</f>
        <v/>
      </c>
      <c r="BU93" s="18">
        <f>BN93</f>
        <v/>
      </c>
      <c r="BV93" s="36" t="inlineStr">
        <is>
          <t>----------</t>
        </is>
      </c>
    </row>
    <row r="94" customFormat="1" s="6">
      <c r="A94" s="17" t="n">
        <v>25</v>
      </c>
      <c r="B94" s="18" t="n">
        <v>1</v>
      </c>
      <c r="C94">
        <f>IF(input_data!U28="","",input_data!U28)</f>
        <v/>
      </c>
      <c r="D94">
        <f>IF(input_data!R28="","",input_data!R28)</f>
        <v/>
      </c>
      <c r="E94" s="17">
        <f>IF(input_data!U63="","",input_data!U63)</f>
        <v/>
      </c>
      <c r="F94" s="18">
        <f>IF(input_data!R63="","",input_data!R63)</f>
        <v/>
      </c>
      <c r="G94" s="35">
        <f>IF(input_data!U97="","",input_data!U97)</f>
        <v/>
      </c>
      <c r="H94">
        <f>IF(input_data!R97="","",input_data!R97)</f>
        <v/>
      </c>
      <c r="I94" s="20">
        <f>IF(input_data!U131="","",input_data!U131)</f>
        <v/>
      </c>
      <c r="J94" s="18">
        <f>IF(input_data!R131="","",input_data!R131)</f>
        <v/>
      </c>
      <c r="K94" s="35">
        <f>IF(input_data!U164="","",input_data!U164)</f>
        <v/>
      </c>
      <c r="L94" s="18">
        <f>IF(input_data!R164="","",input_data!R164)</f>
        <v/>
      </c>
      <c r="M94" s="20">
        <f>IF(input_data!U197="","",input_data!U197)</f>
        <v/>
      </c>
      <c r="N94" s="18">
        <f>IF(input_data!R197="","",input_data!R197)</f>
        <v/>
      </c>
      <c r="O94" s="36" t="n"/>
      <c r="P94">
        <f>IF(input_data!U28="","",input_data!U28)</f>
        <v/>
      </c>
      <c r="Q94">
        <f>IF(input_data!S28="","",input_data!S28)</f>
        <v/>
      </c>
      <c r="R94" s="17">
        <f>IF(input_data!U63="","",input_data!U63)</f>
        <v/>
      </c>
      <c r="S94" s="18">
        <f>IF(input_data!S63="","",input_data!S63)</f>
        <v/>
      </c>
      <c r="T94" s="35">
        <f>IF(input_data!U97="","",input_data!U97)</f>
        <v/>
      </c>
      <c r="U94" s="18">
        <f>IF(input_data!S97="","",input_data!S97)</f>
        <v/>
      </c>
      <c r="V94" s="20">
        <f>IF(input_data!U131="","",input_data!U131)</f>
        <v/>
      </c>
      <c r="W94" s="18">
        <f>IF(input_data!S131="","",input_data!S131)</f>
        <v/>
      </c>
      <c r="X94" s="20">
        <f>IF(input_data!U164="","",input_data!U164)</f>
        <v/>
      </c>
      <c r="Y94" s="18">
        <f>IF(input_data!S164="","",input_data!S164)</f>
        <v/>
      </c>
      <c r="Z94" s="35">
        <f>IF(input_data!U197="","",input_data!U197)</f>
        <v/>
      </c>
      <c r="AA94" s="18">
        <f>IF(input_data!S197="","",input_data!S197)</f>
        <v/>
      </c>
      <c r="AB94" s="65" t="n"/>
      <c r="AC94">
        <f>IF(input_data!U28="","",input_data!U28)</f>
        <v/>
      </c>
      <c r="AD94">
        <f>IF(input_data!T28="","",input_data!T28)</f>
        <v/>
      </c>
      <c r="AE94" s="17">
        <f>IF(input_data!U63="","",input_data!U63)</f>
        <v/>
      </c>
      <c r="AF94" s="18">
        <f>IF(input_data!T63="","",input_data!T63)</f>
        <v/>
      </c>
      <c r="AG94" s="35">
        <f>IF(input_data!U97="","",input_data!U97)</f>
        <v/>
      </c>
      <c r="AH94" s="18">
        <f>IF(input_data!T97="","",input_data!T97)</f>
        <v/>
      </c>
      <c r="AI94" s="20">
        <f>IF(input_data!U131="","",input_data!U131)</f>
        <v/>
      </c>
      <c r="AJ94" s="18">
        <f>IF(input_data!T131="","",input_data!T131)</f>
        <v/>
      </c>
      <c r="AK94" s="20">
        <f>IF(input_data!U164="","",input_data!U164)</f>
        <v/>
      </c>
      <c r="AL94" s="18">
        <f>IF(input_data!T164="","",input_data!T164)</f>
        <v/>
      </c>
      <c r="AM94" s="20">
        <f>IF(input_data!U197="","",input_data!U197)</f>
        <v/>
      </c>
      <c r="AN94" s="18">
        <f>IF(input_data!T197="","",input_data!T197)</f>
        <v/>
      </c>
      <c r="AO94" s="36" t="n"/>
      <c r="AP94">
        <f>IF(input_data!Q28="","",input_data!Q28)</f>
        <v/>
      </c>
      <c r="AQ94">
        <f>IF(input_data!Q63="","",input_data!Q63)</f>
        <v/>
      </c>
      <c r="AR94">
        <f>IF(input_data!Q97="","",input_data!Q97)</f>
        <v/>
      </c>
      <c r="AS94">
        <f>IF(input_data!Q131="","",input_data!Q131)</f>
        <v/>
      </c>
      <c r="AT94">
        <f>IF(input_data!Q164="","",input_data!Q164)</f>
        <v/>
      </c>
      <c r="AU94">
        <f>IF(input_data!Q197="","",input_data!Q197)</f>
        <v/>
      </c>
      <c r="AV94" s="50" t="n"/>
      <c r="AW94" s="17">
        <f>IF(input_data!R28="","",input_data!R28)</f>
        <v/>
      </c>
      <c r="AX94">
        <f>IF(input_data!S28="","",input_data!S28)</f>
        <v/>
      </c>
      <c r="AY94" s="22">
        <f>IFERROR(IF(OR(AW94="",AX94=""),"",AX94/AW94),"")</f>
        <v/>
      </c>
      <c r="AZ94">
        <f>IF(input_data!R63="","",input_data!R63)</f>
        <v/>
      </c>
      <c r="BA94">
        <f>IF(input_data!S63="","",input_data!S63)</f>
        <v/>
      </c>
      <c r="BB94" s="22">
        <f>IFERROR(IF(OR(AZ94="",BA94=""),"",BA94/AZ94),"")</f>
        <v/>
      </c>
      <c r="BC94" s="17">
        <f>IF(input_data!R97="","",input_data!R97)</f>
        <v/>
      </c>
      <c r="BD94">
        <f>IF(input_data!S97="","",input_data!S97)</f>
        <v/>
      </c>
      <c r="BE94" s="57">
        <f>IFERROR(IF(OR(BC94="",BD94=""),"",BD94/BC94),"")</f>
        <v/>
      </c>
      <c r="BF94" s="17">
        <f>IF(input_data!R131="","",input_data!R131)</f>
        <v/>
      </c>
      <c r="BG94">
        <f>IF(input_data!S131="","",input_data!S131)</f>
        <v/>
      </c>
      <c r="BH94" s="18">
        <f>IFERROR(IF(OR(BF94="",BG94=""),"",BG94/BF94),"")</f>
        <v/>
      </c>
      <c r="BI94">
        <f>IF(input_data!R164="","",input_data!R164)</f>
        <v/>
      </c>
      <c r="BJ94">
        <f>IF(input_data!S164="","",input_data!S164)</f>
        <v/>
      </c>
      <c r="BK94" s="18">
        <f>IFERROR(IF(OR(BI94="",BJ94=""),"",BJ94/BI94),"")</f>
        <v/>
      </c>
      <c r="BL94">
        <f>IF(input_data!R197="","",input_data!R197)</f>
        <v/>
      </c>
      <c r="BM94">
        <f>IF(input_data!S197="","",input_data!S197)</f>
        <v/>
      </c>
      <c r="BN94" s="18">
        <f>IFERROR(IF(OR(BL94="",BM94=""),"",BM94/BL94),"")</f>
        <v/>
      </c>
      <c r="BO94" s="69" t="n"/>
      <c r="BP94" s="73">
        <f>AY94</f>
        <v/>
      </c>
      <c r="BQ94" s="22">
        <f>BB94</f>
        <v/>
      </c>
      <c r="BR94" s="61">
        <f>BE94</f>
        <v/>
      </c>
      <c r="BS94" s="18">
        <f>BH94</f>
        <v/>
      </c>
      <c r="BT94" s="18">
        <f>BK94</f>
        <v/>
      </c>
      <c r="BU94" s="18">
        <f>BN94</f>
        <v/>
      </c>
      <c r="BV94" s="36" t="inlineStr">
        <is>
          <t>----------</t>
        </is>
      </c>
    </row>
    <row r="95" customFormat="1" s="6">
      <c r="A95" s="17" t="n">
        <v>26</v>
      </c>
      <c r="B95" s="18" t="n">
        <v>1</v>
      </c>
      <c r="C95">
        <f>IF(input_data!U29="","",input_data!U29)</f>
        <v/>
      </c>
      <c r="D95">
        <f>IF(input_data!R29="","",input_data!R29)</f>
        <v/>
      </c>
      <c r="E95" s="17">
        <f>IF(input_data!U64="","",input_data!U64)</f>
        <v/>
      </c>
      <c r="F95" s="18">
        <f>IF(input_data!R64="","",input_data!R64)</f>
        <v/>
      </c>
      <c r="G95" s="35">
        <f>IF(input_data!U98="","",input_data!U98)</f>
        <v/>
      </c>
      <c r="H95">
        <f>IF(input_data!R98="","",input_data!R98)</f>
        <v/>
      </c>
      <c r="I95" s="20">
        <f>IF(input_data!U132="","",input_data!U132)</f>
        <v/>
      </c>
      <c r="J95" s="18">
        <f>IF(input_data!R132="","",input_data!R132)</f>
        <v/>
      </c>
      <c r="K95" s="35">
        <f>IF(input_data!U165="","",input_data!U165)</f>
        <v/>
      </c>
      <c r="L95" s="18">
        <f>IF(input_data!R165="","",input_data!R165)</f>
        <v/>
      </c>
      <c r="M95" s="17">
        <f>IF(input_data!U198="","",input_data!U198)</f>
        <v/>
      </c>
      <c r="N95" s="18">
        <f>IF(input_data!R198="","",input_data!R198)</f>
        <v/>
      </c>
      <c r="O95" s="36" t="n"/>
      <c r="P95">
        <f>IF(input_data!U29="","",input_data!U29)</f>
        <v/>
      </c>
      <c r="Q95">
        <f>IF(input_data!S29="","",input_data!S29)</f>
        <v/>
      </c>
      <c r="R95" s="17">
        <f>IF(input_data!U64="","",input_data!U64)</f>
        <v/>
      </c>
      <c r="S95" s="18">
        <f>IF(input_data!S64="","",input_data!S64)</f>
        <v/>
      </c>
      <c r="T95" s="35">
        <f>IF(input_data!U98="","",input_data!U98)</f>
        <v/>
      </c>
      <c r="U95" s="18">
        <f>IF(input_data!S98="","",input_data!S98)</f>
        <v/>
      </c>
      <c r="V95" s="20">
        <f>IF(input_data!U132="","",input_data!U132)</f>
        <v/>
      </c>
      <c r="W95" s="18">
        <f>IF(input_data!S132="","",input_data!S132)</f>
        <v/>
      </c>
      <c r="X95" s="20">
        <f>IF(input_data!U165="","",input_data!U165)</f>
        <v/>
      </c>
      <c r="Y95" s="18">
        <f>IF(input_data!S165="","",input_data!S165)</f>
        <v/>
      </c>
      <c r="Z95">
        <f>IF(input_data!U198="","",input_data!U198)</f>
        <v/>
      </c>
      <c r="AA95" s="18">
        <f>IF(input_data!S198="","",input_data!S198)</f>
        <v/>
      </c>
      <c r="AB95" s="65" t="n"/>
      <c r="AC95">
        <f>IF(input_data!U29="","",input_data!U29)</f>
        <v/>
      </c>
      <c r="AD95">
        <f>IF(input_data!T29="","",input_data!T29)</f>
        <v/>
      </c>
      <c r="AE95" s="17">
        <f>IF(input_data!U64="","",input_data!U64)</f>
        <v/>
      </c>
      <c r="AF95" s="18">
        <f>IF(input_data!T64="","",input_data!T64)</f>
        <v/>
      </c>
      <c r="AG95" s="35">
        <f>IF(input_data!U98="","",input_data!U98)</f>
        <v/>
      </c>
      <c r="AH95" s="18">
        <f>IF(input_data!T98="","",input_data!T98)</f>
        <v/>
      </c>
      <c r="AI95" s="20">
        <f>IF(input_data!U132="","",input_data!U132)</f>
        <v/>
      </c>
      <c r="AJ95" s="18">
        <f>IF(input_data!T132="","",input_data!T132)</f>
        <v/>
      </c>
      <c r="AK95" s="20">
        <f>IF(input_data!U165="","",input_data!U165)</f>
        <v/>
      </c>
      <c r="AL95" s="18">
        <f>IF(input_data!T165="","",input_data!T165)</f>
        <v/>
      </c>
      <c r="AM95" s="17">
        <f>IF(input_data!U198="","",input_data!U198)</f>
        <v/>
      </c>
      <c r="AN95" s="18">
        <f>IF(input_data!T198="","",input_data!T198)</f>
        <v/>
      </c>
      <c r="AO95" s="36" t="n"/>
      <c r="AP95">
        <f>IF(input_data!Q29="","",input_data!Q29)</f>
        <v/>
      </c>
      <c r="AQ95">
        <f>IF(input_data!Q64="","",input_data!Q64)</f>
        <v/>
      </c>
      <c r="AR95">
        <f>IF(input_data!Q98="","",input_data!Q98)</f>
        <v/>
      </c>
      <c r="AS95">
        <f>IF(input_data!Q132="","",input_data!Q132)</f>
        <v/>
      </c>
      <c r="AT95">
        <f>IF(input_data!Q165="","",input_data!Q165)</f>
        <v/>
      </c>
      <c r="AU95">
        <f>IF(input_data!Q198="","",input_data!Q198)</f>
        <v/>
      </c>
      <c r="AV95" s="50" t="n"/>
      <c r="AW95" s="17">
        <f>IF(input_data!R29="","",input_data!R29)</f>
        <v/>
      </c>
      <c r="AX95">
        <f>IF(input_data!S29="","",input_data!S29)</f>
        <v/>
      </c>
      <c r="AY95" s="22">
        <f>IFERROR(IF(OR(AW95="",AX95=""),"",AX95/AW95),"")</f>
        <v/>
      </c>
      <c r="AZ95">
        <f>IF(input_data!R64="","",input_data!R64)</f>
        <v/>
      </c>
      <c r="BA95">
        <f>IF(input_data!S64="","",input_data!S64)</f>
        <v/>
      </c>
      <c r="BB95" s="22">
        <f>IFERROR(IF(OR(AZ95="",BA95=""),"",BA95/AZ95),"")</f>
        <v/>
      </c>
      <c r="BC95" s="17">
        <f>IF(input_data!R98="","",input_data!R98)</f>
        <v/>
      </c>
      <c r="BD95">
        <f>IF(input_data!S98="","",input_data!S98)</f>
        <v/>
      </c>
      <c r="BE95" s="57">
        <f>IFERROR(IF(OR(BC95="",BD95=""),"",BD95/BC95),"")</f>
        <v/>
      </c>
      <c r="BF95" s="17">
        <f>IF(input_data!R132="","",input_data!R132)</f>
        <v/>
      </c>
      <c r="BG95">
        <f>IF(input_data!S132="","",input_data!S132)</f>
        <v/>
      </c>
      <c r="BH95" s="18">
        <f>IFERROR(IF(OR(BF95="",BG95=""),"",BG95/BF95),"")</f>
        <v/>
      </c>
      <c r="BI95">
        <f>IF(input_data!R165="","",input_data!R165)</f>
        <v/>
      </c>
      <c r="BJ95">
        <f>IF(input_data!S165="","",input_data!S165)</f>
        <v/>
      </c>
      <c r="BK95" s="18">
        <f>IFERROR(IF(OR(BI95="",BJ95=""),"",BJ95/BI95),"")</f>
        <v/>
      </c>
      <c r="BL95">
        <f>IF(input_data!R198="","",input_data!R198)</f>
        <v/>
      </c>
      <c r="BM95">
        <f>IF(input_data!S198="","",input_data!S198)</f>
        <v/>
      </c>
      <c r="BN95" s="18">
        <f>IFERROR(IF(OR(BL95="",BM95=""),"",BM95/BL95),"")</f>
        <v/>
      </c>
      <c r="BO95" s="69" t="n"/>
      <c r="BP95" s="73">
        <f>AY95</f>
        <v/>
      </c>
      <c r="BQ95" s="22">
        <f>BB95</f>
        <v/>
      </c>
      <c r="BR95" s="61">
        <f>BE95</f>
        <v/>
      </c>
      <c r="BS95" s="18">
        <f>BH95</f>
        <v/>
      </c>
      <c r="BT95" s="18">
        <f>BK95</f>
        <v/>
      </c>
      <c r="BU95" s="18">
        <f>BN95</f>
        <v/>
      </c>
      <c r="BV95" s="36" t="inlineStr">
        <is>
          <t>----------</t>
        </is>
      </c>
    </row>
    <row r="96" customFormat="1" s="6">
      <c r="A96" s="17" t="n">
        <v>27</v>
      </c>
      <c r="B96" s="18" t="n">
        <v>1</v>
      </c>
      <c r="C96">
        <f>IF(input_data!U30="","",input_data!U30)</f>
        <v/>
      </c>
      <c r="D96">
        <f>IF(input_data!R30="","",input_data!R30)</f>
        <v/>
      </c>
      <c r="E96" s="17">
        <f>IF(input_data!U65="","",input_data!U65)</f>
        <v/>
      </c>
      <c r="F96" s="18">
        <f>IF(input_data!R65="","",input_data!R65)</f>
        <v/>
      </c>
      <c r="G96" s="35">
        <f>IF(input_data!U99="","",input_data!U99)</f>
        <v/>
      </c>
      <c r="H96">
        <f>IF(input_data!R99="","",input_data!R99)</f>
        <v/>
      </c>
      <c r="I96" s="20">
        <f>IF(input_data!U133="","",input_data!U133)</f>
        <v/>
      </c>
      <c r="J96" s="18">
        <f>IF(input_data!R133="","",input_data!R133)</f>
        <v/>
      </c>
      <c r="K96" s="35">
        <f>IF(input_data!U166="","",input_data!U166)</f>
        <v/>
      </c>
      <c r="L96" s="18">
        <f>IF(input_data!R166="","",input_data!R166)</f>
        <v/>
      </c>
      <c r="M96" s="17">
        <f>IF(input_data!U199="","",input_data!U199)</f>
        <v/>
      </c>
      <c r="N96" s="18">
        <f>IF(input_data!R199="","",input_data!R199)</f>
        <v/>
      </c>
      <c r="O96" s="36" t="n"/>
      <c r="P96">
        <f>IF(input_data!U30="","",input_data!U30)</f>
        <v/>
      </c>
      <c r="Q96">
        <f>IF(input_data!S30="","",input_data!S30)</f>
        <v/>
      </c>
      <c r="R96" s="17">
        <f>IF(input_data!U65="","",input_data!U65)</f>
        <v/>
      </c>
      <c r="S96" s="18">
        <f>IF(input_data!S65="","",input_data!S65)</f>
        <v/>
      </c>
      <c r="T96" s="35">
        <f>IF(input_data!U99="","",input_data!U99)</f>
        <v/>
      </c>
      <c r="U96" s="18">
        <f>IF(input_data!S99="","",input_data!S99)</f>
        <v/>
      </c>
      <c r="V96" s="20">
        <f>IF(input_data!U133="","",input_data!U133)</f>
        <v/>
      </c>
      <c r="W96" s="18">
        <f>IF(input_data!S133="","",input_data!S133)</f>
        <v/>
      </c>
      <c r="X96" s="20">
        <f>IF(input_data!U166="","",input_data!U166)</f>
        <v/>
      </c>
      <c r="Y96" s="18">
        <f>IF(input_data!S166="","",input_data!S166)</f>
        <v/>
      </c>
      <c r="Z96">
        <f>IF(input_data!U199="","",input_data!U199)</f>
        <v/>
      </c>
      <c r="AA96" s="18">
        <f>IF(input_data!S199="","",input_data!S199)</f>
        <v/>
      </c>
      <c r="AB96" s="65" t="n"/>
      <c r="AC96">
        <f>IF(input_data!U30="","",input_data!U30)</f>
        <v/>
      </c>
      <c r="AD96">
        <f>IF(input_data!T30="","",input_data!T30)</f>
        <v/>
      </c>
      <c r="AE96" s="17">
        <f>IF(input_data!U65="","",input_data!U65)</f>
        <v/>
      </c>
      <c r="AF96" s="18">
        <f>IF(input_data!T65="","",input_data!T65)</f>
        <v/>
      </c>
      <c r="AG96" s="35">
        <f>IF(input_data!U99="","",input_data!U99)</f>
        <v/>
      </c>
      <c r="AH96" s="18">
        <f>IF(input_data!T99="","",input_data!T99)</f>
        <v/>
      </c>
      <c r="AI96" s="20">
        <f>IF(input_data!U133="","",input_data!U133)</f>
        <v/>
      </c>
      <c r="AJ96" s="18">
        <f>IF(input_data!T133="","",input_data!T133)</f>
        <v/>
      </c>
      <c r="AK96" s="20">
        <f>IF(input_data!U166="","",input_data!U166)</f>
        <v/>
      </c>
      <c r="AL96" s="18">
        <f>IF(input_data!T166="","",input_data!T166)</f>
        <v/>
      </c>
      <c r="AM96" s="17">
        <f>IF(input_data!U199="","",input_data!U199)</f>
        <v/>
      </c>
      <c r="AN96" s="18">
        <f>IF(input_data!T199="","",input_data!T199)</f>
        <v/>
      </c>
      <c r="AO96" s="36" t="n"/>
      <c r="AP96">
        <f>IF(input_data!Q30="","",input_data!Q30)</f>
        <v/>
      </c>
      <c r="AQ96">
        <f>IF(input_data!Q65="","",input_data!Q65)</f>
        <v/>
      </c>
      <c r="AR96">
        <f>IF(input_data!Q99="","",input_data!Q99)</f>
        <v/>
      </c>
      <c r="AS96">
        <f>IF(input_data!Q133="","",input_data!Q133)</f>
        <v/>
      </c>
      <c r="AT96">
        <f>IF(input_data!Q166="","",input_data!Q166)</f>
        <v/>
      </c>
      <c r="AU96">
        <f>IF(input_data!Q199="","",input_data!Q199)</f>
        <v/>
      </c>
      <c r="AV96" s="50" t="n"/>
      <c r="AW96" s="17">
        <f>IF(input_data!R30="","",input_data!R30)</f>
        <v/>
      </c>
      <c r="AX96">
        <f>IF(input_data!S30="","",input_data!S30)</f>
        <v/>
      </c>
      <c r="AY96" s="22">
        <f>IFERROR(IF(OR(AW96="",AX96=""),"",AX96/AW96),"")</f>
        <v/>
      </c>
      <c r="AZ96">
        <f>IF(input_data!R65="","",input_data!R65)</f>
        <v/>
      </c>
      <c r="BA96">
        <f>IF(input_data!S65="","",input_data!S65)</f>
        <v/>
      </c>
      <c r="BB96" s="22">
        <f>IFERROR(IF(OR(AZ96="",BA96=""),"",BA96/AZ96),"")</f>
        <v/>
      </c>
      <c r="BC96" s="17">
        <f>IF(input_data!R99="","",input_data!R99)</f>
        <v/>
      </c>
      <c r="BD96">
        <f>IF(input_data!S99="","",input_data!S99)</f>
        <v/>
      </c>
      <c r="BE96" s="57">
        <f>IFERROR(IF(OR(BC96="",BD96=""),"",BD96/BC96),"")</f>
        <v/>
      </c>
      <c r="BF96" s="17">
        <f>IF(input_data!R133="","",input_data!R133)</f>
        <v/>
      </c>
      <c r="BG96">
        <f>IF(input_data!S133="","",input_data!S133)</f>
        <v/>
      </c>
      <c r="BH96" s="18">
        <f>IFERROR(IF(OR(BF96="",BG96=""),"",BG96/BF96),"")</f>
        <v/>
      </c>
      <c r="BI96">
        <f>IF(input_data!R166="","",input_data!R166)</f>
        <v/>
      </c>
      <c r="BJ96">
        <f>IF(input_data!S166="","",input_data!S166)</f>
        <v/>
      </c>
      <c r="BK96" s="18">
        <f>IFERROR(IF(OR(BI96="",BJ96=""),"",BJ96/BI96),"")</f>
        <v/>
      </c>
      <c r="BL96">
        <f>IF(input_data!R199="","",input_data!R199)</f>
        <v/>
      </c>
      <c r="BM96">
        <f>IF(input_data!S199="","",input_data!S199)</f>
        <v/>
      </c>
      <c r="BN96" s="18">
        <f>IFERROR(IF(OR(BL96="",BM96=""),"",BM96/BL96),"")</f>
        <v/>
      </c>
      <c r="BO96" s="69" t="n"/>
      <c r="BP96" s="73">
        <f>AY96</f>
        <v/>
      </c>
      <c r="BQ96" s="22">
        <f>BB96</f>
        <v/>
      </c>
      <c r="BR96" s="61">
        <f>BE96</f>
        <v/>
      </c>
      <c r="BS96" s="18">
        <f>BH96</f>
        <v/>
      </c>
      <c r="BT96" s="18">
        <f>BK96</f>
        <v/>
      </c>
      <c r="BU96" s="18">
        <f>BN96</f>
        <v/>
      </c>
      <c r="BV96" s="36" t="inlineStr">
        <is>
          <t>----------</t>
        </is>
      </c>
    </row>
    <row r="97" customFormat="1" s="6">
      <c r="A97" s="17" t="n">
        <v>28</v>
      </c>
      <c r="B97" s="18" t="n">
        <v>1</v>
      </c>
      <c r="C97">
        <f>IF(input_data!U31="","",input_data!U31)</f>
        <v/>
      </c>
      <c r="D97">
        <f>IF(input_data!R31="","",input_data!R31)</f>
        <v/>
      </c>
      <c r="E97" s="17">
        <f>IF(input_data!U66="","",input_data!U66)</f>
        <v/>
      </c>
      <c r="F97" s="18">
        <f>IF(input_data!R66="","",input_data!R66)</f>
        <v/>
      </c>
      <c r="G97" s="35">
        <f>IF(input_data!U100="","",input_data!U100)</f>
        <v/>
      </c>
      <c r="H97">
        <f>IF(input_data!R100="","",input_data!R100)</f>
        <v/>
      </c>
      <c r="I97" s="20">
        <f>IF(input_data!U134="","",input_data!U134)</f>
        <v/>
      </c>
      <c r="J97" s="18">
        <f>IF(input_data!R134="","",input_data!R134)</f>
        <v/>
      </c>
      <c r="K97" s="35">
        <f>IF(input_data!U167="","",input_data!U167)</f>
        <v/>
      </c>
      <c r="L97" s="18">
        <f>IF(input_data!R167="","",input_data!R167)</f>
        <v/>
      </c>
      <c r="M97" s="17">
        <f>IF(input_data!U200="","",input_data!U200)</f>
        <v/>
      </c>
      <c r="N97" s="18">
        <f>IF(input_data!R200="","",input_data!R200)</f>
        <v/>
      </c>
      <c r="O97" s="36" t="n"/>
      <c r="P97">
        <f>IF(input_data!U31="","",input_data!U31)</f>
        <v/>
      </c>
      <c r="Q97">
        <f>IF(input_data!S31="","",input_data!S31)</f>
        <v/>
      </c>
      <c r="R97" s="17">
        <f>IF(input_data!U66="","",input_data!U66)</f>
        <v/>
      </c>
      <c r="S97" s="18">
        <f>IF(input_data!S66="","",input_data!S66)</f>
        <v/>
      </c>
      <c r="T97" s="35">
        <f>IF(input_data!U100="","",input_data!U100)</f>
        <v/>
      </c>
      <c r="U97" s="18">
        <f>IF(input_data!S100="","",input_data!S100)</f>
        <v/>
      </c>
      <c r="V97" s="20">
        <f>IF(input_data!U134="","",input_data!U134)</f>
        <v/>
      </c>
      <c r="W97" s="18">
        <f>IF(input_data!S134="","",input_data!S134)</f>
        <v/>
      </c>
      <c r="X97" s="20">
        <f>IF(input_data!U167="","",input_data!U167)</f>
        <v/>
      </c>
      <c r="Y97" s="18">
        <f>IF(input_data!S167="","",input_data!S167)</f>
        <v/>
      </c>
      <c r="Z97">
        <f>IF(input_data!U200="","",input_data!U200)</f>
        <v/>
      </c>
      <c r="AA97" s="18">
        <f>IF(input_data!S200="","",input_data!S200)</f>
        <v/>
      </c>
      <c r="AB97" s="65" t="n"/>
      <c r="AC97">
        <f>IF(input_data!U31="","",input_data!U31)</f>
        <v/>
      </c>
      <c r="AD97">
        <f>IF(input_data!T31="","",input_data!T31)</f>
        <v/>
      </c>
      <c r="AE97" s="17">
        <f>IF(input_data!U66="","",input_data!U66)</f>
        <v/>
      </c>
      <c r="AF97" s="18">
        <f>IF(input_data!T66="","",input_data!T66)</f>
        <v/>
      </c>
      <c r="AG97" s="35">
        <f>IF(input_data!U100="","",input_data!U100)</f>
        <v/>
      </c>
      <c r="AH97" s="18">
        <f>IF(input_data!T100="","",input_data!T100)</f>
        <v/>
      </c>
      <c r="AI97" s="20">
        <f>IF(input_data!U134="","",input_data!U134)</f>
        <v/>
      </c>
      <c r="AJ97" s="18">
        <f>IF(input_data!T134="","",input_data!T134)</f>
        <v/>
      </c>
      <c r="AK97" s="20">
        <f>IF(input_data!U167="","",input_data!U167)</f>
        <v/>
      </c>
      <c r="AL97" s="18">
        <f>IF(input_data!T167="","",input_data!T167)</f>
        <v/>
      </c>
      <c r="AM97" s="17">
        <f>IF(input_data!U200="","",input_data!U200)</f>
        <v/>
      </c>
      <c r="AN97" s="18">
        <f>IF(input_data!T200="","",input_data!T200)</f>
        <v/>
      </c>
      <c r="AO97" s="36" t="n"/>
      <c r="AP97">
        <f>IF(input_data!Q31="","",input_data!Q31)</f>
        <v/>
      </c>
      <c r="AQ97">
        <f>IF(input_data!Q66="","",input_data!Q66)</f>
        <v/>
      </c>
      <c r="AR97">
        <f>IF(input_data!Q100="","",input_data!Q100)</f>
        <v/>
      </c>
      <c r="AS97">
        <f>IF(input_data!Q134="","",input_data!Q134)</f>
        <v/>
      </c>
      <c r="AT97">
        <f>IF(input_data!Q167="","",input_data!Q167)</f>
        <v/>
      </c>
      <c r="AU97">
        <f>IF(input_data!Q200="","",input_data!Q200)</f>
        <v/>
      </c>
      <c r="AV97" s="50" t="n"/>
      <c r="AW97" s="17">
        <f>IF(input_data!R31="","",input_data!R31)</f>
        <v/>
      </c>
      <c r="AX97">
        <f>IF(input_data!S31="","",input_data!S31)</f>
        <v/>
      </c>
      <c r="AY97" s="22">
        <f>IFERROR(IF(OR(AW97="",AX97=""),"",AX97/AW97),"")</f>
        <v/>
      </c>
      <c r="AZ97">
        <f>IF(input_data!R66="","",input_data!R66)</f>
        <v/>
      </c>
      <c r="BA97">
        <f>IF(input_data!S66="","",input_data!S66)</f>
        <v/>
      </c>
      <c r="BB97" s="22">
        <f>IFERROR(IF(OR(AZ97="",BA97=""),"",BA97/AZ97),"")</f>
        <v/>
      </c>
      <c r="BC97" s="17">
        <f>IF(input_data!R100="","",input_data!R100)</f>
        <v/>
      </c>
      <c r="BD97">
        <f>IF(input_data!S100="","",input_data!S100)</f>
        <v/>
      </c>
      <c r="BE97" s="57">
        <f>IFERROR(IF(OR(BC97="",BD97=""),"",BD97/BC97),"")</f>
        <v/>
      </c>
      <c r="BF97" s="17">
        <f>IF(input_data!R134="","",input_data!R134)</f>
        <v/>
      </c>
      <c r="BG97">
        <f>IF(input_data!S134="","",input_data!S134)</f>
        <v/>
      </c>
      <c r="BH97" s="18">
        <f>IFERROR(IF(OR(BF97="",BG97=""),"",BG97/BF97),"")</f>
        <v/>
      </c>
      <c r="BI97">
        <f>IF(input_data!R167="","",input_data!R167)</f>
        <v/>
      </c>
      <c r="BJ97">
        <f>IF(input_data!S167="","",input_data!S167)</f>
        <v/>
      </c>
      <c r="BK97" s="18">
        <f>IFERROR(IF(OR(BI97="",BJ97=""),"",BJ97/BI97),"")</f>
        <v/>
      </c>
      <c r="BL97">
        <f>IF(input_data!R200="","",input_data!R200)</f>
        <v/>
      </c>
      <c r="BM97">
        <f>IF(input_data!S200="","",input_data!S200)</f>
        <v/>
      </c>
      <c r="BN97" s="18">
        <f>IFERROR(IF(OR(BL97="",BM97=""),"",BM97/BL97),"")</f>
        <v/>
      </c>
      <c r="BO97" s="69" t="n"/>
      <c r="BP97" s="73">
        <f>AY97</f>
        <v/>
      </c>
      <c r="BQ97" s="22">
        <f>BB97</f>
        <v/>
      </c>
      <c r="BR97" s="61">
        <f>BE97</f>
        <v/>
      </c>
      <c r="BS97" s="18">
        <f>BH97</f>
        <v/>
      </c>
      <c r="BT97" s="18">
        <f>BK97</f>
        <v/>
      </c>
      <c r="BU97" s="18">
        <f>BN97</f>
        <v/>
      </c>
      <c r="BV97" s="36" t="inlineStr">
        <is>
          <t>----------</t>
        </is>
      </c>
    </row>
    <row r="98" customFormat="1" s="6">
      <c r="A98" s="17" t="n">
        <v>29</v>
      </c>
      <c r="B98" s="18" t="n">
        <v>1</v>
      </c>
      <c r="C98">
        <f>IF(input_data!U32="","",input_data!U32)</f>
        <v/>
      </c>
      <c r="D98">
        <f>IF(input_data!R32="","",input_data!R32)</f>
        <v/>
      </c>
      <c r="E98" s="17">
        <f>IF(input_data!U67="","",input_data!U67)</f>
        <v/>
      </c>
      <c r="F98" s="18">
        <f>IF(input_data!R67="","",input_data!R67)</f>
        <v/>
      </c>
      <c r="G98" s="35">
        <f>IF(input_data!U101="","",input_data!U101)</f>
        <v/>
      </c>
      <c r="H98">
        <f>IF(input_data!R101="","",input_data!R101)</f>
        <v/>
      </c>
      <c r="I98" s="20">
        <f>IF(input_data!U135="","",input_data!U135)</f>
        <v/>
      </c>
      <c r="J98" s="18">
        <f>IF(input_data!R135="","",input_data!R135)</f>
        <v/>
      </c>
      <c r="K98" s="35">
        <f>IF(input_data!U168="","",input_data!U168)</f>
        <v/>
      </c>
      <c r="L98" s="18">
        <f>IF(input_data!R168="","",input_data!R168)</f>
        <v/>
      </c>
      <c r="M98" s="20">
        <f>IF(input_data!U201="","",input_data!U201)</f>
        <v/>
      </c>
      <c r="N98" s="18">
        <f>IF(input_data!R201="","",input_data!R201)</f>
        <v/>
      </c>
      <c r="O98" s="36" t="n"/>
      <c r="P98">
        <f>IF(input_data!U32="","",input_data!U32)</f>
        <v/>
      </c>
      <c r="Q98">
        <f>IF(input_data!S32="","",input_data!S32)</f>
        <v/>
      </c>
      <c r="R98" s="17">
        <f>IF(input_data!U67="","",input_data!U67)</f>
        <v/>
      </c>
      <c r="S98" s="18">
        <f>IF(input_data!S67="","",input_data!S67)</f>
        <v/>
      </c>
      <c r="T98" s="35">
        <f>IF(input_data!U101="","",input_data!U101)</f>
        <v/>
      </c>
      <c r="U98" s="18">
        <f>IF(input_data!S101="","",input_data!S101)</f>
        <v/>
      </c>
      <c r="V98" s="20">
        <f>IF(input_data!U135="","",input_data!U135)</f>
        <v/>
      </c>
      <c r="W98" s="18">
        <f>IF(input_data!S135="","",input_data!S135)</f>
        <v/>
      </c>
      <c r="X98" s="20">
        <f>IF(input_data!U168="","",input_data!U168)</f>
        <v/>
      </c>
      <c r="Y98" s="18">
        <f>IF(input_data!S168="","",input_data!S168)</f>
        <v/>
      </c>
      <c r="Z98" s="35">
        <f>IF(input_data!U201="","",input_data!U201)</f>
        <v/>
      </c>
      <c r="AA98" s="18">
        <f>IF(input_data!S201="","",input_data!S201)</f>
        <v/>
      </c>
      <c r="AB98" s="65" t="n"/>
      <c r="AC98">
        <f>IF(input_data!U32="","",input_data!U32)</f>
        <v/>
      </c>
      <c r="AD98">
        <f>IF(input_data!T32="","",input_data!T32)</f>
        <v/>
      </c>
      <c r="AE98" s="17">
        <f>IF(input_data!U67="","",input_data!U67)</f>
        <v/>
      </c>
      <c r="AF98" s="18">
        <f>IF(input_data!T67="","",input_data!T67)</f>
        <v/>
      </c>
      <c r="AG98" s="35">
        <f>IF(input_data!U101="","",input_data!U101)</f>
        <v/>
      </c>
      <c r="AH98" s="18">
        <f>IF(input_data!T101="","",input_data!T101)</f>
        <v/>
      </c>
      <c r="AI98" s="20">
        <f>IF(input_data!U135="","",input_data!U135)</f>
        <v/>
      </c>
      <c r="AJ98" s="18">
        <f>IF(input_data!T135="","",input_data!T135)</f>
        <v/>
      </c>
      <c r="AK98" s="20">
        <f>IF(input_data!U168="","",input_data!U168)</f>
        <v/>
      </c>
      <c r="AL98" s="18">
        <f>IF(input_data!T168="","",input_data!T168)</f>
        <v/>
      </c>
      <c r="AM98" s="20">
        <f>IF(input_data!U201="","",input_data!U201)</f>
        <v/>
      </c>
      <c r="AN98" s="18">
        <f>IF(input_data!T201="","",input_data!T201)</f>
        <v/>
      </c>
      <c r="AO98" s="36" t="n"/>
      <c r="AP98">
        <f>IF(input_data!Q32="","",input_data!Q32)</f>
        <v/>
      </c>
      <c r="AQ98">
        <f>IF(input_data!Q67="","",input_data!Q67)</f>
        <v/>
      </c>
      <c r="AR98">
        <f>IF(input_data!Q101="","",input_data!Q101)</f>
        <v/>
      </c>
      <c r="AS98">
        <f>IF(input_data!Q135="","",input_data!Q135)</f>
        <v/>
      </c>
      <c r="AT98">
        <f>IF(input_data!Q168="","",input_data!Q168)</f>
        <v/>
      </c>
      <c r="AU98">
        <f>IF(input_data!Q201="","",input_data!Q201)</f>
        <v/>
      </c>
      <c r="AV98" s="50" t="n"/>
      <c r="AW98" s="17">
        <f>IF(input_data!R32="","",input_data!R32)</f>
        <v/>
      </c>
      <c r="AX98">
        <f>IF(input_data!S32="","",input_data!S32)</f>
        <v/>
      </c>
      <c r="AY98" s="22">
        <f>IFERROR(IF(OR(AW98="",AX98=""),"",AX98/AW98),"")</f>
        <v/>
      </c>
      <c r="AZ98">
        <f>IF(input_data!R67="","",input_data!R67)</f>
        <v/>
      </c>
      <c r="BA98">
        <f>IF(input_data!S67="","",input_data!S67)</f>
        <v/>
      </c>
      <c r="BB98" s="22">
        <f>IFERROR(IF(OR(AZ98="",BA98=""),"",BA98/AZ98),"")</f>
        <v/>
      </c>
      <c r="BC98" s="17">
        <f>IF(input_data!R101="","",input_data!R101)</f>
        <v/>
      </c>
      <c r="BD98">
        <f>IF(input_data!S101="","",input_data!S101)</f>
        <v/>
      </c>
      <c r="BE98" s="57">
        <f>IFERROR(IF(OR(BC98="",BD98=""),"",BD98/BC98),"")</f>
        <v/>
      </c>
      <c r="BF98" s="17">
        <f>IF(input_data!R135="","",input_data!R135)</f>
        <v/>
      </c>
      <c r="BG98">
        <f>IF(input_data!S135="","",input_data!S135)</f>
        <v/>
      </c>
      <c r="BH98" s="18">
        <f>IFERROR(IF(OR(BF98="",BG98=""),"",BG98/BF98),"")</f>
        <v/>
      </c>
      <c r="BI98">
        <f>IF(input_data!R168="","",input_data!R168)</f>
        <v/>
      </c>
      <c r="BJ98">
        <f>IF(input_data!S168="","",input_data!S168)</f>
        <v/>
      </c>
      <c r="BK98" s="18">
        <f>IFERROR(IF(OR(BI98="",BJ98=""),"",BJ98/BI98),"")</f>
        <v/>
      </c>
      <c r="BL98">
        <f>IF(input_data!R201="","",input_data!R201)</f>
        <v/>
      </c>
      <c r="BM98">
        <f>IF(input_data!S201="","",input_data!S201)</f>
        <v/>
      </c>
      <c r="BN98" s="18">
        <f>IFERROR(IF(OR(BL98="",BM98=""),"",BM98/BL98),"")</f>
        <v/>
      </c>
      <c r="BO98" s="69" t="n"/>
      <c r="BP98" s="73">
        <f>AY98</f>
        <v/>
      </c>
      <c r="BQ98" s="22">
        <f>BB98</f>
        <v/>
      </c>
      <c r="BR98" s="61">
        <f>BE98</f>
        <v/>
      </c>
      <c r="BS98" s="18">
        <f>BH98</f>
        <v/>
      </c>
      <c r="BT98" s="18">
        <f>BK98</f>
        <v/>
      </c>
      <c r="BU98" s="18">
        <f>BN98</f>
        <v/>
      </c>
      <c r="BV98" s="36" t="inlineStr">
        <is>
          <t>----------</t>
        </is>
      </c>
    </row>
    <row r="99" customFormat="1" s="6">
      <c r="A99" s="17" t="n">
        <v>30</v>
      </c>
      <c r="B99" s="18" t="n">
        <v>1</v>
      </c>
      <c r="C99">
        <f>IF(input_data!U33="","",input_data!U33)</f>
        <v/>
      </c>
      <c r="D99">
        <f>IF(input_data!R33="","",input_data!R33)</f>
        <v/>
      </c>
      <c r="E99" s="17">
        <f>IF(input_data!U68="","",input_data!U68)</f>
        <v/>
      </c>
      <c r="F99" s="18">
        <f>IF(input_data!R68="","",input_data!R68)</f>
        <v/>
      </c>
      <c r="G99" s="35">
        <f>IF(input_data!U102="","",input_data!U102)</f>
        <v/>
      </c>
      <c r="H99">
        <f>IF(input_data!R102="","",input_data!R102)</f>
        <v/>
      </c>
      <c r="I99" s="20">
        <f>IF(input_data!U136="","",input_data!U136)</f>
        <v/>
      </c>
      <c r="J99" s="18">
        <f>IF(input_data!R136="","",input_data!R136)</f>
        <v/>
      </c>
      <c r="K99">
        <f>IF(input_data!U169="","",input_data!U169)</f>
        <v/>
      </c>
      <c r="L99" s="18">
        <f>IF(input_data!R169="","",input_data!R169)</f>
        <v/>
      </c>
      <c r="M99" s="20">
        <f>IF(input_data!U202="","",input_data!U202)</f>
        <v/>
      </c>
      <c r="N99" s="18">
        <f>IF(input_data!R202="","",input_data!R202)</f>
        <v/>
      </c>
      <c r="O99" s="36" t="n"/>
      <c r="P99">
        <f>IF(input_data!U33="","",input_data!U33)</f>
        <v/>
      </c>
      <c r="Q99">
        <f>IF(input_data!S33="","",input_data!S33)</f>
        <v/>
      </c>
      <c r="R99" s="17">
        <f>IF(input_data!U68="","",input_data!U68)</f>
        <v/>
      </c>
      <c r="S99" s="18">
        <f>IF(input_data!S68="","",input_data!S68)</f>
        <v/>
      </c>
      <c r="T99" s="35">
        <f>IF(input_data!U102="","",input_data!U102)</f>
        <v/>
      </c>
      <c r="U99" s="18">
        <f>IF(input_data!S102="","",input_data!S102)</f>
        <v/>
      </c>
      <c r="V99" s="20">
        <f>IF(input_data!U136="","",input_data!U136)</f>
        <v/>
      </c>
      <c r="W99" s="18">
        <f>IF(input_data!S136="","",input_data!S136)</f>
        <v/>
      </c>
      <c r="X99" s="17">
        <f>IF(input_data!U169="","",input_data!U169)</f>
        <v/>
      </c>
      <c r="Y99" s="18">
        <f>IF(input_data!S169="","",input_data!S169)</f>
        <v/>
      </c>
      <c r="Z99" s="35">
        <f>IF(input_data!U202="","",input_data!U202)</f>
        <v/>
      </c>
      <c r="AA99" s="18">
        <f>IF(input_data!S202="","",input_data!S202)</f>
        <v/>
      </c>
      <c r="AB99" s="65" t="n"/>
      <c r="AC99">
        <f>IF(input_data!U33="","",input_data!U33)</f>
        <v/>
      </c>
      <c r="AD99">
        <f>IF(input_data!T33="","",input_data!T33)</f>
        <v/>
      </c>
      <c r="AE99" s="17">
        <f>IF(input_data!U68="","",input_data!U68)</f>
        <v/>
      </c>
      <c r="AF99" s="18">
        <f>IF(input_data!T68="","",input_data!T68)</f>
        <v/>
      </c>
      <c r="AG99" s="35">
        <f>IF(input_data!U102="","",input_data!U102)</f>
        <v/>
      </c>
      <c r="AH99" s="18">
        <f>IF(input_data!T102="","",input_data!T102)</f>
        <v/>
      </c>
      <c r="AI99" s="20">
        <f>IF(input_data!U136="","",input_data!U136)</f>
        <v/>
      </c>
      <c r="AJ99" s="18">
        <f>IF(input_data!T136="","",input_data!T136)</f>
        <v/>
      </c>
      <c r="AK99" s="17">
        <f>IF(input_data!U169="","",input_data!U169)</f>
        <v/>
      </c>
      <c r="AL99" s="18">
        <f>IF(input_data!T169="","",input_data!T169)</f>
        <v/>
      </c>
      <c r="AM99" s="20">
        <f>IF(input_data!U202="","",input_data!U202)</f>
        <v/>
      </c>
      <c r="AN99" s="18">
        <f>IF(input_data!T202="","",input_data!T202)</f>
        <v/>
      </c>
      <c r="AO99" s="36" t="n"/>
      <c r="AP99">
        <f>IF(input_data!Q33="","",input_data!Q33)</f>
        <v/>
      </c>
      <c r="AQ99">
        <f>IF(input_data!Q68="","",input_data!Q68)</f>
        <v/>
      </c>
      <c r="AR99">
        <f>IF(input_data!Q102="","",input_data!Q102)</f>
        <v/>
      </c>
      <c r="AS99">
        <f>IF(input_data!Q136="","",input_data!Q136)</f>
        <v/>
      </c>
      <c r="AT99">
        <f>IF(input_data!Q169="","",input_data!Q169)</f>
        <v/>
      </c>
      <c r="AU99">
        <f>IF(input_data!Q202="","",input_data!Q202)</f>
        <v/>
      </c>
      <c r="AV99" s="50" t="n"/>
      <c r="AW99" s="17">
        <f>IF(input_data!R33="","",input_data!R33)</f>
        <v/>
      </c>
      <c r="AX99">
        <f>IF(input_data!S33="","",input_data!S33)</f>
        <v/>
      </c>
      <c r="AY99" s="22">
        <f>IFERROR(IF(OR(AW99="",AX99=""),"",AX99/AW99),"")</f>
        <v/>
      </c>
      <c r="AZ99">
        <f>IF(input_data!R68="","",input_data!R68)</f>
        <v/>
      </c>
      <c r="BA99">
        <f>IF(input_data!S68="","",input_data!S68)</f>
        <v/>
      </c>
      <c r="BB99" s="22">
        <f>IFERROR(IF(OR(AZ99="",BA99=""),"",BA99/AZ99),"")</f>
        <v/>
      </c>
      <c r="BC99" s="17">
        <f>IF(input_data!R102="","",input_data!R102)</f>
        <v/>
      </c>
      <c r="BD99">
        <f>IF(input_data!S102="","",input_data!S102)</f>
        <v/>
      </c>
      <c r="BE99" s="57">
        <f>IFERROR(IF(OR(BC99="",BD99=""),"",BD99/BC99),"")</f>
        <v/>
      </c>
      <c r="BF99" s="17">
        <f>IF(input_data!R136="","",input_data!R136)</f>
        <v/>
      </c>
      <c r="BG99">
        <f>IF(input_data!S136="","",input_data!S136)</f>
        <v/>
      </c>
      <c r="BH99" s="18">
        <f>IFERROR(IF(OR(BF99="",BG99=""),"",BG99/BF99),"")</f>
        <v/>
      </c>
      <c r="BI99">
        <f>IF(input_data!R169="","",input_data!R169)</f>
        <v/>
      </c>
      <c r="BJ99">
        <f>IF(input_data!S169="","",input_data!S169)</f>
        <v/>
      </c>
      <c r="BK99" s="18">
        <f>IFERROR(IF(OR(BI99="",BJ99=""),"",BJ99/BI99),"")</f>
        <v/>
      </c>
      <c r="BL99">
        <f>IF(input_data!R202="","",input_data!R202)</f>
        <v/>
      </c>
      <c r="BM99">
        <f>IF(input_data!S202="","",input_data!S202)</f>
        <v/>
      </c>
      <c r="BN99" s="18">
        <f>IFERROR(IF(OR(BL99="",BM99=""),"",BM99/BL99),"")</f>
        <v/>
      </c>
      <c r="BO99" s="69" t="n"/>
      <c r="BP99" s="73">
        <f>AY99</f>
        <v/>
      </c>
      <c r="BQ99" s="22">
        <f>BB99</f>
        <v/>
      </c>
      <c r="BR99" s="61">
        <f>BE99</f>
        <v/>
      </c>
      <c r="BS99" s="18">
        <f>BH99</f>
        <v/>
      </c>
      <c r="BT99" s="18">
        <f>BK99</f>
        <v/>
      </c>
      <c r="BU99" s="18">
        <f>BN99</f>
        <v/>
      </c>
      <c r="BV99" s="36" t="inlineStr">
        <is>
          <t>----------</t>
        </is>
      </c>
    </row>
    <row r="100" ht="64" customFormat="1" customHeight="1" s="28">
      <c r="A100" s="29" t="inlineStr">
        <is>
          <t>Частота 5 Гц</t>
        </is>
      </c>
      <c r="B100" s="30" t="n"/>
      <c r="C100" s="29" t="n"/>
      <c r="D100" s="30" t="n"/>
      <c r="E100" s="29" t="n"/>
      <c r="F100" s="30" t="n"/>
      <c r="I100" s="29" t="n"/>
      <c r="J100" s="30" t="n"/>
      <c r="L100" s="30" t="n"/>
      <c r="M100" s="29" t="n"/>
      <c r="N100" s="30" t="n"/>
      <c r="O100" s="29" t="inlineStr">
        <is>
          <t>Частота 5 Гц</t>
        </is>
      </c>
      <c r="P100" s="29" t="n"/>
      <c r="Q100" s="30" t="n"/>
      <c r="R100" s="29" t="n"/>
      <c r="S100" s="30" t="n"/>
      <c r="U100" s="30" t="n"/>
      <c r="V100" s="29" t="n"/>
      <c r="W100" s="30" t="n"/>
      <c r="X100" s="29" t="n"/>
      <c r="Y100" s="30" t="n"/>
      <c r="AA100" s="30" t="n"/>
      <c r="AB100" s="29" t="inlineStr">
        <is>
          <t>Частота 5 Гц</t>
        </is>
      </c>
      <c r="AC100" s="29" t="n"/>
      <c r="AE100" s="29" t="n"/>
      <c r="AF100" s="30" t="n"/>
      <c r="AH100" s="30" t="n"/>
      <c r="AI100" s="29" t="n"/>
      <c r="AJ100" s="30" t="n"/>
      <c r="AK100" s="29" t="n"/>
      <c r="AL100" s="30" t="n"/>
      <c r="AM100" s="29" t="n"/>
      <c r="AN100" s="30" t="n"/>
      <c r="AO100" s="31" t="n"/>
      <c r="AV100" s="29" t="inlineStr">
        <is>
          <t>Частота 5 Гц</t>
        </is>
      </c>
      <c r="AW100" s="13" t="n"/>
      <c r="AX100" s="1" t="n"/>
      <c r="AY100" s="39" t="n"/>
      <c r="BB100" s="32" t="n"/>
      <c r="BC100" s="29" t="n"/>
      <c r="BE100" s="58" t="n"/>
      <c r="BF100" s="29" t="n"/>
      <c r="BH100" s="30" t="n"/>
      <c r="BK100" s="30" t="n"/>
      <c r="BN100" s="30" t="n"/>
      <c r="BO100" s="31" t="inlineStr">
        <is>
          <t>Частота 5 Гц</t>
        </is>
      </c>
      <c r="BP100" s="72" t="n"/>
      <c r="BQ100" s="39" t="n"/>
      <c r="BR100" s="62" t="n"/>
      <c r="BS100" s="30" t="n"/>
      <c r="BT100" s="30" t="n"/>
      <c r="BU100" s="30" t="n"/>
      <c r="BV100" s="31" t="n"/>
    </row>
    <row r="101">
      <c r="A101" s="15" t="n">
        <v>1</v>
      </c>
      <c r="B101" s="76" t="n">
        <v>5</v>
      </c>
      <c r="C101">
        <f>IF(input_data!AB4="","",input_data!AB4)</f>
        <v/>
      </c>
      <c r="D101">
        <f>IF(input_data!Y4="","",input_data!Y4)</f>
        <v/>
      </c>
      <c r="E101">
        <f>IF(input_data!AB39="","",input_data!AB39)</f>
        <v/>
      </c>
      <c r="F101">
        <f>IF(input_data!Y39="","",input_data!Y39)</f>
        <v/>
      </c>
      <c r="G101">
        <f>IF(input_data!AB73="","",input_data!AB73)</f>
        <v/>
      </c>
      <c r="H101">
        <f>IF(input_data!Y73="","",input_data!Y73)</f>
        <v/>
      </c>
      <c r="I101" s="19">
        <f>IF(input_data!AB107="","",input_data!AB107)</f>
        <v/>
      </c>
      <c r="J101">
        <f>IF(input_data!Y107="","",input_data!Y107)</f>
        <v/>
      </c>
      <c r="K101">
        <f>IF(input_data!AB140="","",input_data!AB140)</f>
        <v/>
      </c>
      <c r="L101">
        <f>IF(input_data!Y140="","",input_data!Y140)</f>
        <v/>
      </c>
      <c r="M101">
        <f>IF(input_data!AB173="","",input_data!AB173)</f>
        <v/>
      </c>
      <c r="N101">
        <f>IF(input_data!Y173="","",input_data!Y173)</f>
        <v/>
      </c>
      <c r="P101">
        <f>IF(input_data!AB4="","",input_data!AB4)</f>
        <v/>
      </c>
      <c r="Q101">
        <f>IF(input_data!Z4="","",input_data!Z4)</f>
        <v/>
      </c>
      <c r="R101">
        <f>IF(input_data!AB39="","",input_data!AB39)</f>
        <v/>
      </c>
      <c r="S101">
        <f>IF(input_data!Z39="","",input_data!Z39)</f>
        <v/>
      </c>
      <c r="T101">
        <f>IF(input_data!AB73="","",input_data!AB73)</f>
        <v/>
      </c>
      <c r="U101">
        <f>IF(input_data!Z73="","",input_data!Z73)</f>
        <v/>
      </c>
      <c r="V101" s="19">
        <f>IF(input_data!AB107="","",input_data!AB107)</f>
        <v/>
      </c>
      <c r="W101">
        <f>IF(input_data!Z107="","",input_data!Z107)</f>
        <v/>
      </c>
      <c r="X101">
        <f>IF(input_data!AB140="","",input_data!AB140)</f>
        <v/>
      </c>
      <c r="Y101">
        <f>IF(input_data!Z140="","",input_data!Z140)</f>
        <v/>
      </c>
      <c r="Z101">
        <f>IF(input_data!AB173="","",input_data!AB173)</f>
        <v/>
      </c>
      <c r="AA101">
        <f>IF(input_data!Z173="","",input_data!Z173)</f>
        <v/>
      </c>
      <c r="AB101" s="1" t="n"/>
      <c r="AC101">
        <f>IF(input_data!AB4="","",input_data!AB4)</f>
        <v/>
      </c>
      <c r="AD101">
        <f>IF(input_data!AA4="","",input_data!AA4)</f>
        <v/>
      </c>
      <c r="AE101">
        <f>IF(input_data!AB39="","",input_data!AB39)</f>
        <v/>
      </c>
      <c r="AF101">
        <f>IF(input_data!AA39="","",input_data!AA39)</f>
        <v/>
      </c>
      <c r="AG101">
        <f>IF(input_data!AB73="","",input_data!AB73)</f>
        <v/>
      </c>
      <c r="AH101">
        <f>IF(input_data!AA73="","",input_data!AA73)</f>
        <v/>
      </c>
      <c r="AI101" s="19">
        <f>IF(input_data!AB107="","",input_data!AB107)</f>
        <v/>
      </c>
      <c r="AJ101">
        <f>IF(input_data!AA107="","",input_data!AA107)</f>
        <v/>
      </c>
      <c r="AK101">
        <f>IF(input_data!AB140="","",input_data!AB140)</f>
        <v/>
      </c>
      <c r="AL101">
        <f>IF(input_data!AA140="","",input_data!AA140)</f>
        <v/>
      </c>
      <c r="AM101">
        <f>IF(input_data!AB173="","",input_data!AB173)</f>
        <v/>
      </c>
      <c r="AN101">
        <f>IF(input_data!AA173="","",input_data!AA173)</f>
        <v/>
      </c>
      <c r="AP101">
        <f>IF(input_data!X4="","",input_data!X4)</f>
        <v/>
      </c>
      <c r="AQ101">
        <f>IF(input_data!X39="","",input_data!X39)</f>
        <v/>
      </c>
      <c r="AR101">
        <f>IF(input_data!X73="","",input_data!X73)</f>
        <v/>
      </c>
      <c r="AS101">
        <f>IF(input_data!X107="","",input_data!X107)</f>
        <v/>
      </c>
      <c r="AT101">
        <f>IF(input_data!X140="","",input_data!X140)</f>
        <v/>
      </c>
      <c r="AU101">
        <f>IF(input_data!X173="","",input_data!X173)</f>
        <v/>
      </c>
      <c r="AW101">
        <f>IF(input_data!Y4="","",input_data!Y4)</f>
        <v/>
      </c>
      <c r="AX101">
        <f>IF(input_data!Z4="","",input_data!Z4)</f>
        <v/>
      </c>
      <c r="AY101" s="21">
        <f>IFERROR(IF(OR(AW101="",AX101=""),"",AX101/AW101),"")</f>
        <v/>
      </c>
      <c r="AZ101">
        <f>IF(input_data!Y39="","",input_data!Y39)</f>
        <v/>
      </c>
      <c r="BA101">
        <f>IF(input_data!Z39="","",input_data!Z39)</f>
        <v/>
      </c>
      <c r="BB101" s="21">
        <f>IFERROR(IF(OR(AZ101="",BA101=""),"",BA101/AZ101),"")</f>
        <v/>
      </c>
      <c r="BC101">
        <f>IF(input_data!Y73="","",input_data!Y73)</f>
        <v/>
      </c>
      <c r="BD101">
        <f>IF(input_data!Z73="","",input_data!Z73)</f>
        <v/>
      </c>
      <c r="BE101" s="56">
        <f>IFERROR(IF(OR(BC101="",BD101=""),"",BD101/BC101),"")</f>
        <v/>
      </c>
      <c r="BF101">
        <f>IF(input_data!Y107="","",input_data!Y107)</f>
        <v/>
      </c>
      <c r="BG101">
        <f>IF(input_data!Z107="","",input_data!Z107)</f>
        <v/>
      </c>
      <c r="BH101">
        <f>IFERROR(IF(OR(BF101="",BG101=""),"",BG101/BF101),"")</f>
        <v/>
      </c>
      <c r="BI101">
        <f>IF(input_data!Y140="","",input_data!Y140)</f>
        <v/>
      </c>
      <c r="BJ101">
        <f>IF(input_data!Z140="","",input_data!Z140)</f>
        <v/>
      </c>
      <c r="BK101">
        <f>IFERROR(IF(OR(BI101="",BJ101=""),"",BJ101/BI101),"")</f>
        <v/>
      </c>
      <c r="BL101">
        <f>IF(input_data!Y173="","",input_data!Y173)</f>
        <v/>
      </c>
      <c r="BM101">
        <f>IF(input_data!Z173="","",input_data!Z173)</f>
        <v/>
      </c>
      <c r="BN101">
        <f>IFERROR(IF(OR(BL101="",BM101=""),"",BM101/BL101),"")</f>
        <v/>
      </c>
      <c r="BO101" s="68" t="n"/>
      <c r="BP101" s="71">
        <f>AY101</f>
        <v/>
      </c>
      <c r="BQ101" s="21">
        <f>BB101</f>
        <v/>
      </c>
      <c r="BR101" s="60">
        <f>BE101</f>
        <v/>
      </c>
      <c r="BS101">
        <f>BH101</f>
        <v/>
      </c>
      <c r="BT101">
        <f>BK101</f>
        <v/>
      </c>
      <c r="BU101">
        <f>BN101</f>
        <v/>
      </c>
      <c r="BV101" s="24" t="inlineStr">
        <is>
          <t>----------</t>
        </is>
      </c>
    </row>
    <row r="102">
      <c r="A102" s="15" t="n">
        <v>2</v>
      </c>
      <c r="B102" s="76" t="n">
        <v>5</v>
      </c>
      <c r="C102">
        <f>IF(input_data!AB5="","",input_data!AB5)</f>
        <v/>
      </c>
      <c r="D102">
        <f>IF(input_data!Y5="","",input_data!Y5)</f>
        <v/>
      </c>
      <c r="E102">
        <f>IF(input_data!AB40="","",input_data!AB40)</f>
        <v/>
      </c>
      <c r="F102">
        <f>IF(input_data!Y40="","",input_data!Y40)</f>
        <v/>
      </c>
      <c r="G102">
        <f>IF(input_data!AB74="","",input_data!AB74)</f>
        <v/>
      </c>
      <c r="H102">
        <f>IF(input_data!Y74="","",input_data!Y74)</f>
        <v/>
      </c>
      <c r="I102">
        <f>IF(input_data!AB108="","",input_data!AB108)</f>
        <v/>
      </c>
      <c r="J102">
        <f>IF(input_data!Y108="","",input_data!Y108)</f>
        <v/>
      </c>
      <c r="K102">
        <f>IF(input_data!AB141="","",input_data!AB141)</f>
        <v/>
      </c>
      <c r="L102">
        <f>IF(input_data!Y141="","",input_data!Y141)</f>
        <v/>
      </c>
      <c r="M102">
        <f>IF(input_data!AB174="","",input_data!AB174)</f>
        <v/>
      </c>
      <c r="N102">
        <f>IF(input_data!Y174="","",input_data!Y174)</f>
        <v/>
      </c>
      <c r="P102">
        <f>IF(input_data!AB5="","",input_data!AB5)</f>
        <v/>
      </c>
      <c r="Q102">
        <f>IF(input_data!Z5="","",input_data!Z5)</f>
        <v/>
      </c>
      <c r="R102">
        <f>IF(input_data!AB40="","",input_data!AB40)</f>
        <v/>
      </c>
      <c r="S102">
        <f>IF(input_data!Z40="","",input_data!Z40)</f>
        <v/>
      </c>
      <c r="T102">
        <f>IF(input_data!AB74="","",input_data!AB74)</f>
        <v/>
      </c>
      <c r="U102">
        <f>IF(input_data!Z74="","",input_data!Z74)</f>
        <v/>
      </c>
      <c r="V102">
        <f>IF(input_data!AB108="","",input_data!AB108)</f>
        <v/>
      </c>
      <c r="W102">
        <f>IF(input_data!Z108="","",input_data!Z108)</f>
        <v/>
      </c>
      <c r="X102">
        <f>IF(input_data!AB141="","",input_data!AB141)</f>
        <v/>
      </c>
      <c r="Y102">
        <f>IF(input_data!Z141="","",input_data!Z141)</f>
        <v/>
      </c>
      <c r="Z102">
        <f>IF(input_data!AB174="","",input_data!AB174)</f>
        <v/>
      </c>
      <c r="AA102">
        <f>IF(input_data!Z174="","",input_data!Z174)</f>
        <v/>
      </c>
      <c r="AB102" s="1" t="n"/>
      <c r="AC102">
        <f>IF(input_data!AB5="","",input_data!AB5)</f>
        <v/>
      </c>
      <c r="AD102">
        <f>IF(input_data!AA5="","",input_data!AA5)</f>
        <v/>
      </c>
      <c r="AE102">
        <f>IF(input_data!AB40="","",input_data!AB40)</f>
        <v/>
      </c>
      <c r="AF102">
        <f>IF(input_data!AA40="","",input_data!AA40)</f>
        <v/>
      </c>
      <c r="AG102">
        <f>IF(input_data!AB74="","",input_data!AB74)</f>
        <v/>
      </c>
      <c r="AH102">
        <f>IF(input_data!AA74="","",input_data!AA74)</f>
        <v/>
      </c>
      <c r="AI102">
        <f>IF(input_data!AB108="","",input_data!AB108)</f>
        <v/>
      </c>
      <c r="AJ102">
        <f>IF(input_data!AA108="","",input_data!AA108)</f>
        <v/>
      </c>
      <c r="AK102">
        <f>IF(input_data!AB141="","",input_data!AB141)</f>
        <v/>
      </c>
      <c r="AL102">
        <f>IF(input_data!AA141="","",input_data!AA141)</f>
        <v/>
      </c>
      <c r="AM102">
        <f>IF(input_data!AB174="","",input_data!AB174)</f>
        <v/>
      </c>
      <c r="AN102">
        <f>IF(input_data!AA174="","",input_data!AA174)</f>
        <v/>
      </c>
      <c r="AP102">
        <f>IF(input_data!X5="","",input_data!X5)</f>
        <v/>
      </c>
      <c r="AQ102">
        <f>IF(input_data!X40="","",input_data!X40)</f>
        <v/>
      </c>
      <c r="AR102">
        <f>IF(input_data!X74="","",input_data!X74)</f>
        <v/>
      </c>
      <c r="AS102">
        <f>IF(input_data!X108="","",input_data!X108)</f>
        <v/>
      </c>
      <c r="AT102">
        <f>IF(input_data!X141="","",input_data!X141)</f>
        <v/>
      </c>
      <c r="AU102">
        <f>IF(input_data!X174="","",input_data!X174)</f>
        <v/>
      </c>
      <c r="AW102">
        <f>IF(input_data!Y5="","",input_data!Y5)</f>
        <v/>
      </c>
      <c r="AX102">
        <f>IF(input_data!Z5="","",input_data!Z5)</f>
        <v/>
      </c>
      <c r="AY102" s="21">
        <f>IFERROR(IF(OR(AW102="",AX102=""),"",AX102/AW102),"")</f>
        <v/>
      </c>
      <c r="AZ102">
        <f>IF(input_data!Y40="","",input_data!Y40)</f>
        <v/>
      </c>
      <c r="BA102">
        <f>IF(input_data!Z40="","",input_data!Z40)</f>
        <v/>
      </c>
      <c r="BB102" s="21">
        <f>IFERROR(IF(OR(AZ102="",BA102=""),"",BA102/AZ102),"")</f>
        <v/>
      </c>
      <c r="BC102">
        <f>IF(input_data!Y74="","",input_data!Y74)</f>
        <v/>
      </c>
      <c r="BD102">
        <f>IF(input_data!Z74="","",input_data!Z74)</f>
        <v/>
      </c>
      <c r="BE102" s="56">
        <f>IFERROR(IF(OR(BC102="",BD102=""),"",BD102/BC102),"")</f>
        <v/>
      </c>
      <c r="BF102">
        <f>IF(input_data!Y108="","",input_data!Y108)</f>
        <v/>
      </c>
      <c r="BG102">
        <f>IF(input_data!Z108="","",input_data!Z108)</f>
        <v/>
      </c>
      <c r="BH102">
        <f>IFERROR(IF(OR(BF102="",BG102=""),"",BG102/BF102),"")</f>
        <v/>
      </c>
      <c r="BI102">
        <f>IF(input_data!Y141="","",input_data!Y141)</f>
        <v/>
      </c>
      <c r="BJ102">
        <f>IF(input_data!Z141="","",input_data!Z141)</f>
        <v/>
      </c>
      <c r="BK102">
        <f>IFERROR(IF(OR(BI102="",BJ102=""),"",BJ102/BI102),"")</f>
        <v/>
      </c>
      <c r="BL102">
        <f>IF(input_data!Y174="","",input_data!Y174)</f>
        <v/>
      </c>
      <c r="BM102">
        <f>IF(input_data!Z174="","",input_data!Z174)</f>
        <v/>
      </c>
      <c r="BN102">
        <f>IFERROR(IF(OR(BL102="",BM102=""),"",BM102/BL102),"")</f>
        <v/>
      </c>
      <c r="BO102" s="68" t="n"/>
      <c r="BP102" s="71">
        <f>AY102</f>
        <v/>
      </c>
      <c r="BQ102" s="21">
        <f>BB102</f>
        <v/>
      </c>
      <c r="BR102" s="60">
        <f>BE102</f>
        <v/>
      </c>
      <c r="BS102">
        <f>BH102</f>
        <v/>
      </c>
      <c r="BT102">
        <f>BK102</f>
        <v/>
      </c>
      <c r="BU102">
        <f>BN102</f>
        <v/>
      </c>
      <c r="BV102" s="24" t="inlineStr">
        <is>
          <t>----------</t>
        </is>
      </c>
    </row>
    <row r="103">
      <c r="A103" s="15" t="n">
        <v>3</v>
      </c>
      <c r="B103" s="76" t="n">
        <v>5</v>
      </c>
      <c r="C103">
        <f>IF(input_data!AB6="","",input_data!AB6)</f>
        <v/>
      </c>
      <c r="D103">
        <f>IF(input_data!Y6="","",input_data!Y6)</f>
        <v/>
      </c>
      <c r="E103">
        <f>IF(input_data!AB41="","",input_data!AB41)</f>
        <v/>
      </c>
      <c r="F103">
        <f>IF(input_data!Y41="","",input_data!Y41)</f>
        <v/>
      </c>
      <c r="G103">
        <f>IF(input_data!AB75="","",input_data!AB75)</f>
        <v/>
      </c>
      <c r="H103">
        <f>IF(input_data!Y75="","",input_data!Y75)</f>
        <v/>
      </c>
      <c r="I103">
        <f>IF(input_data!AB109="","",input_data!AB109)</f>
        <v/>
      </c>
      <c r="J103">
        <f>IF(input_data!Y109="","",input_data!Y109)</f>
        <v/>
      </c>
      <c r="K103">
        <f>IF(input_data!AB142="","",input_data!AB142)</f>
        <v/>
      </c>
      <c r="L103">
        <f>IF(input_data!Y142="","",input_data!Y142)</f>
        <v/>
      </c>
      <c r="M103">
        <f>IF(input_data!AB175="","",input_data!AB175)</f>
        <v/>
      </c>
      <c r="N103">
        <f>IF(input_data!Y175="","",input_data!Y175)</f>
        <v/>
      </c>
      <c r="P103">
        <f>IF(input_data!AB6="","",input_data!AB6)</f>
        <v/>
      </c>
      <c r="Q103">
        <f>IF(input_data!Z6="","",input_data!Z6)</f>
        <v/>
      </c>
      <c r="R103">
        <f>IF(input_data!AB41="","",input_data!AB41)</f>
        <v/>
      </c>
      <c r="S103">
        <f>IF(input_data!Z41="","",input_data!Z41)</f>
        <v/>
      </c>
      <c r="T103">
        <f>IF(input_data!AB75="","",input_data!AB75)</f>
        <v/>
      </c>
      <c r="U103">
        <f>IF(input_data!Z75="","",input_data!Z75)</f>
        <v/>
      </c>
      <c r="V103">
        <f>IF(input_data!AB109="","",input_data!AB109)</f>
        <v/>
      </c>
      <c r="W103">
        <f>IF(input_data!Z109="","",input_data!Z109)</f>
        <v/>
      </c>
      <c r="X103">
        <f>IF(input_data!AB142="","",input_data!AB142)</f>
        <v/>
      </c>
      <c r="Y103">
        <f>IF(input_data!Z142="","",input_data!Z142)</f>
        <v/>
      </c>
      <c r="Z103">
        <f>IF(input_data!AB175="","",input_data!AB175)</f>
        <v/>
      </c>
      <c r="AA103">
        <f>IF(input_data!Z175="","",input_data!Z175)</f>
        <v/>
      </c>
      <c r="AB103" s="1" t="n"/>
      <c r="AC103">
        <f>IF(input_data!AB6="","",input_data!AB6)</f>
        <v/>
      </c>
      <c r="AD103">
        <f>IF(input_data!AA6="","",input_data!AA6)</f>
        <v/>
      </c>
      <c r="AE103">
        <f>IF(input_data!AB41="","",input_data!AB41)</f>
        <v/>
      </c>
      <c r="AF103">
        <f>IF(input_data!AA41="","",input_data!AA41)</f>
        <v/>
      </c>
      <c r="AG103">
        <f>IF(input_data!AB75="","",input_data!AB75)</f>
        <v/>
      </c>
      <c r="AH103">
        <f>IF(input_data!AA75="","",input_data!AA75)</f>
        <v/>
      </c>
      <c r="AI103">
        <f>IF(input_data!AB109="","",input_data!AB109)</f>
        <v/>
      </c>
      <c r="AJ103">
        <f>IF(input_data!AA109="","",input_data!AA109)</f>
        <v/>
      </c>
      <c r="AK103">
        <f>IF(input_data!AB142="","",input_data!AB142)</f>
        <v/>
      </c>
      <c r="AL103">
        <f>IF(input_data!AA142="","",input_data!AA142)</f>
        <v/>
      </c>
      <c r="AM103">
        <f>IF(input_data!AB175="","",input_data!AB175)</f>
        <v/>
      </c>
      <c r="AN103">
        <f>IF(input_data!AA175="","",input_data!AA175)</f>
        <v/>
      </c>
      <c r="AP103">
        <f>IF(input_data!X6="","",input_data!X6)</f>
        <v/>
      </c>
      <c r="AQ103">
        <f>IF(input_data!X41="","",input_data!X41)</f>
        <v/>
      </c>
      <c r="AR103">
        <f>IF(input_data!X75="","",input_data!X75)</f>
        <v/>
      </c>
      <c r="AS103">
        <f>IF(input_data!X109="","",input_data!X109)</f>
        <v/>
      </c>
      <c r="AT103">
        <f>IF(input_data!X142="","",input_data!X142)</f>
        <v/>
      </c>
      <c r="AU103">
        <f>IF(input_data!X175="","",input_data!X175)</f>
        <v/>
      </c>
      <c r="AW103">
        <f>IF(input_data!Y6="","",input_data!Y6)</f>
        <v/>
      </c>
      <c r="AX103">
        <f>IF(input_data!Z6="","",input_data!Z6)</f>
        <v/>
      </c>
      <c r="AY103" s="21">
        <f>IFERROR(IF(OR(AW103="",AX103=""),"",AX103/AW103),"")</f>
        <v/>
      </c>
      <c r="AZ103">
        <f>IF(input_data!Y41="","",input_data!Y41)</f>
        <v/>
      </c>
      <c r="BA103">
        <f>IF(input_data!Z41="","",input_data!Z41)</f>
        <v/>
      </c>
      <c r="BB103" s="21">
        <f>IFERROR(IF(OR(AZ103="",BA103=""),"",BA103/AZ103),"")</f>
        <v/>
      </c>
      <c r="BC103">
        <f>IF(input_data!Y75="","",input_data!Y75)</f>
        <v/>
      </c>
      <c r="BD103">
        <f>IF(input_data!Z75="","",input_data!Z75)</f>
        <v/>
      </c>
      <c r="BE103" s="56">
        <f>IFERROR(IF(OR(BC103="",BD103=""),"",BD103/BC103),"")</f>
        <v/>
      </c>
      <c r="BF103">
        <f>IF(input_data!Y109="","",input_data!Y109)</f>
        <v/>
      </c>
      <c r="BG103">
        <f>IF(input_data!Z109="","",input_data!Z109)</f>
        <v/>
      </c>
      <c r="BH103">
        <f>IFERROR(IF(OR(BF103="",BG103=""),"",BG103/BF103),"")</f>
        <v/>
      </c>
      <c r="BI103">
        <f>IF(input_data!Y142="","",input_data!Y142)</f>
        <v/>
      </c>
      <c r="BJ103">
        <f>IF(input_data!Z142="","",input_data!Z142)</f>
        <v/>
      </c>
      <c r="BK103">
        <f>IFERROR(IF(OR(BI103="",BJ103=""),"",BJ103/BI103),"")</f>
        <v/>
      </c>
      <c r="BL103">
        <f>IF(input_data!Y175="","",input_data!Y175)</f>
        <v/>
      </c>
      <c r="BM103">
        <f>IF(input_data!Z175="","",input_data!Z175)</f>
        <v/>
      </c>
      <c r="BN103">
        <f>IFERROR(IF(OR(BL103="",BM103=""),"",BM103/BL103),"")</f>
        <v/>
      </c>
      <c r="BO103" s="68" t="n"/>
      <c r="BP103" s="71">
        <f>AY103</f>
        <v/>
      </c>
      <c r="BQ103" s="21">
        <f>BB103</f>
        <v/>
      </c>
      <c r="BR103" s="60">
        <f>BE103</f>
        <v/>
      </c>
      <c r="BS103">
        <f>BH103</f>
        <v/>
      </c>
      <c r="BT103">
        <f>BK103</f>
        <v/>
      </c>
      <c r="BU103">
        <f>BN103</f>
        <v/>
      </c>
      <c r="BV103" s="24" t="inlineStr">
        <is>
          <t>----------</t>
        </is>
      </c>
    </row>
    <row r="104">
      <c r="A104" s="15" t="n">
        <v>4</v>
      </c>
      <c r="B104" s="76" t="n">
        <v>5</v>
      </c>
      <c r="C104">
        <f>IF(input_data!AB7="","",input_data!AB7)</f>
        <v/>
      </c>
      <c r="D104">
        <f>IF(input_data!Y7="","",input_data!Y7)</f>
        <v/>
      </c>
      <c r="E104">
        <f>IF(input_data!AB42="","",input_data!AB42)</f>
        <v/>
      </c>
      <c r="F104">
        <f>IF(input_data!Y42="","",input_data!Y42)</f>
        <v/>
      </c>
      <c r="G104">
        <f>IF(input_data!AB76="","",input_data!AB76)</f>
        <v/>
      </c>
      <c r="H104">
        <f>IF(input_data!Y76="","",input_data!Y76)</f>
        <v/>
      </c>
      <c r="I104">
        <f>IF(input_data!AB110="","",input_data!AB110)</f>
        <v/>
      </c>
      <c r="J104">
        <f>IF(input_data!Y110="","",input_data!Y110)</f>
        <v/>
      </c>
      <c r="K104">
        <f>IF(input_data!AB143="","",input_data!AB143)</f>
        <v/>
      </c>
      <c r="L104">
        <f>IF(input_data!Y143="","",input_data!Y143)</f>
        <v/>
      </c>
      <c r="M104">
        <f>IF(input_data!AB176="","",input_data!AB176)</f>
        <v/>
      </c>
      <c r="N104">
        <f>IF(input_data!Y176="","",input_data!Y176)</f>
        <v/>
      </c>
      <c r="P104">
        <f>IF(input_data!AB7="","",input_data!AB7)</f>
        <v/>
      </c>
      <c r="Q104">
        <f>IF(input_data!Z7="","",input_data!Z7)</f>
        <v/>
      </c>
      <c r="R104">
        <f>IF(input_data!AB42="","",input_data!AB42)</f>
        <v/>
      </c>
      <c r="S104">
        <f>IF(input_data!Z42="","",input_data!Z42)</f>
        <v/>
      </c>
      <c r="T104">
        <f>IF(input_data!AB76="","",input_data!AB76)</f>
        <v/>
      </c>
      <c r="U104">
        <f>IF(input_data!Z76="","",input_data!Z76)</f>
        <v/>
      </c>
      <c r="V104">
        <f>IF(input_data!AB110="","",input_data!AB110)</f>
        <v/>
      </c>
      <c r="W104">
        <f>IF(input_data!Z110="","",input_data!Z110)</f>
        <v/>
      </c>
      <c r="X104">
        <f>IF(input_data!AB143="","",input_data!AB143)</f>
        <v/>
      </c>
      <c r="Y104">
        <f>IF(input_data!Z143="","",input_data!Z143)</f>
        <v/>
      </c>
      <c r="Z104">
        <f>IF(input_data!AB176="","",input_data!AB176)</f>
        <v/>
      </c>
      <c r="AA104">
        <f>IF(input_data!Z176="","",input_data!Z176)</f>
        <v/>
      </c>
      <c r="AB104" s="1" t="n"/>
      <c r="AC104">
        <f>IF(input_data!AB7="","",input_data!AB7)</f>
        <v/>
      </c>
      <c r="AD104">
        <f>IF(input_data!AA7="","",input_data!AA7)</f>
        <v/>
      </c>
      <c r="AE104">
        <f>IF(input_data!AB42="","",input_data!AB42)</f>
        <v/>
      </c>
      <c r="AF104">
        <f>IF(input_data!AA42="","",input_data!AA42)</f>
        <v/>
      </c>
      <c r="AG104">
        <f>IF(input_data!AB76="","",input_data!AB76)</f>
        <v/>
      </c>
      <c r="AH104">
        <f>IF(input_data!AA76="","",input_data!AA76)</f>
        <v/>
      </c>
      <c r="AI104">
        <f>IF(input_data!AB110="","",input_data!AB110)</f>
        <v/>
      </c>
      <c r="AJ104">
        <f>IF(input_data!AA110="","",input_data!AA110)</f>
        <v/>
      </c>
      <c r="AK104">
        <f>IF(input_data!AB143="","",input_data!AB143)</f>
        <v/>
      </c>
      <c r="AL104">
        <f>IF(input_data!AA143="","",input_data!AA143)</f>
        <v/>
      </c>
      <c r="AM104">
        <f>IF(input_data!AB176="","",input_data!AB176)</f>
        <v/>
      </c>
      <c r="AN104">
        <f>IF(input_data!AA176="","",input_data!AA176)</f>
        <v/>
      </c>
      <c r="AP104">
        <f>IF(input_data!X7="","",input_data!X7)</f>
        <v/>
      </c>
      <c r="AQ104">
        <f>IF(input_data!X42="","",input_data!X42)</f>
        <v/>
      </c>
      <c r="AR104">
        <f>IF(input_data!X76="","",input_data!X76)</f>
        <v/>
      </c>
      <c r="AS104">
        <f>IF(input_data!X110="","",input_data!X110)</f>
        <v/>
      </c>
      <c r="AT104">
        <f>IF(input_data!X143="","",input_data!X143)</f>
        <v/>
      </c>
      <c r="AU104">
        <f>IF(input_data!X176="","",input_data!X176)</f>
        <v/>
      </c>
      <c r="AW104">
        <f>IF(input_data!Y7="","",input_data!Y7)</f>
        <v/>
      </c>
      <c r="AX104">
        <f>IF(input_data!Z7="","",input_data!Z7)</f>
        <v/>
      </c>
      <c r="AY104" s="21">
        <f>IFERROR(IF(OR(AW104="",AX104=""),"",AX104/AW104),"")</f>
        <v/>
      </c>
      <c r="AZ104">
        <f>IF(input_data!Y42="","",input_data!Y42)</f>
        <v/>
      </c>
      <c r="BA104">
        <f>IF(input_data!Z42="","",input_data!Z42)</f>
        <v/>
      </c>
      <c r="BB104" s="21">
        <f>IFERROR(IF(OR(AZ104="",BA104=""),"",BA104/AZ104),"")</f>
        <v/>
      </c>
      <c r="BC104">
        <f>IF(input_data!Y76="","",input_data!Y76)</f>
        <v/>
      </c>
      <c r="BD104">
        <f>IF(input_data!Z76="","",input_data!Z76)</f>
        <v/>
      </c>
      <c r="BE104" s="56">
        <f>IFERROR(IF(OR(BC104="",BD104=""),"",BD104/BC104),"")</f>
        <v/>
      </c>
      <c r="BF104">
        <f>IF(input_data!Y110="","",input_data!Y110)</f>
        <v/>
      </c>
      <c r="BG104">
        <f>IF(input_data!Z110="","",input_data!Z110)</f>
        <v/>
      </c>
      <c r="BH104">
        <f>IFERROR(IF(OR(BF104="",BG104=""),"",BG104/BF104),"")</f>
        <v/>
      </c>
      <c r="BI104">
        <f>IF(input_data!Y143="","",input_data!Y143)</f>
        <v/>
      </c>
      <c r="BJ104">
        <f>IF(input_data!Z143="","",input_data!Z143)</f>
        <v/>
      </c>
      <c r="BK104">
        <f>IFERROR(IF(OR(BI104="",BJ104=""),"",BJ104/BI104),"")</f>
        <v/>
      </c>
      <c r="BL104">
        <f>IF(input_data!Y176="","",input_data!Y176)</f>
        <v/>
      </c>
      <c r="BM104">
        <f>IF(input_data!Z176="","",input_data!Z176)</f>
        <v/>
      </c>
      <c r="BN104">
        <f>IFERROR(IF(OR(BL104="",BM104=""),"",BM104/BL104),"")</f>
        <v/>
      </c>
      <c r="BO104" s="68" t="n"/>
      <c r="BP104" s="71">
        <f>AY104</f>
        <v/>
      </c>
      <c r="BQ104" s="21">
        <f>BB104</f>
        <v/>
      </c>
      <c r="BR104" s="60">
        <f>BE104</f>
        <v/>
      </c>
      <c r="BS104">
        <f>BH104</f>
        <v/>
      </c>
      <c r="BT104">
        <f>BK104</f>
        <v/>
      </c>
      <c r="BU104">
        <f>BN104</f>
        <v/>
      </c>
      <c r="BV104" s="24" t="inlineStr">
        <is>
          <t>----------</t>
        </is>
      </c>
    </row>
    <row r="105">
      <c r="A105" s="15" t="n">
        <v>5</v>
      </c>
      <c r="B105" s="76" t="n">
        <v>5</v>
      </c>
      <c r="C105">
        <f>IF(input_data!AB8="","",input_data!AB8)</f>
        <v/>
      </c>
      <c r="D105">
        <f>IF(input_data!Y8="","",input_data!Y8)</f>
        <v/>
      </c>
      <c r="E105">
        <f>IF(input_data!AB43="","",input_data!AB43)</f>
        <v/>
      </c>
      <c r="F105">
        <f>IF(input_data!Y43="","",input_data!Y43)</f>
        <v/>
      </c>
      <c r="G105">
        <f>IF(input_data!AB77="","",input_data!AB77)</f>
        <v/>
      </c>
      <c r="H105">
        <f>IF(input_data!Y77="","",input_data!Y77)</f>
        <v/>
      </c>
      <c r="I105">
        <f>IF(input_data!AB111="","",input_data!AB111)</f>
        <v/>
      </c>
      <c r="J105">
        <f>IF(input_data!Y111="","",input_data!Y111)</f>
        <v/>
      </c>
      <c r="K105">
        <f>IF(input_data!AB144="","",input_data!AB144)</f>
        <v/>
      </c>
      <c r="L105">
        <f>IF(input_data!Y144="","",input_data!Y144)</f>
        <v/>
      </c>
      <c r="M105">
        <f>IF(input_data!AB177="","",input_data!AB177)</f>
        <v/>
      </c>
      <c r="N105">
        <f>IF(input_data!Y177="","",input_data!Y177)</f>
        <v/>
      </c>
      <c r="P105">
        <f>IF(input_data!AB8="","",input_data!AB8)</f>
        <v/>
      </c>
      <c r="Q105">
        <f>IF(input_data!Z8="","",input_data!Z8)</f>
        <v/>
      </c>
      <c r="R105">
        <f>IF(input_data!AB43="","",input_data!AB43)</f>
        <v/>
      </c>
      <c r="S105">
        <f>IF(input_data!Z43="","",input_data!Z43)</f>
        <v/>
      </c>
      <c r="T105">
        <f>IF(input_data!AB77="","",input_data!AB77)</f>
        <v/>
      </c>
      <c r="U105">
        <f>IF(input_data!Z77="","",input_data!Z77)</f>
        <v/>
      </c>
      <c r="V105">
        <f>IF(input_data!AB111="","",input_data!AB111)</f>
        <v/>
      </c>
      <c r="W105">
        <f>IF(input_data!Z111="","",input_data!Z111)</f>
        <v/>
      </c>
      <c r="X105">
        <f>IF(input_data!AB144="","",input_data!AB144)</f>
        <v/>
      </c>
      <c r="Y105">
        <f>IF(input_data!Z144="","",input_data!Z144)</f>
        <v/>
      </c>
      <c r="Z105">
        <f>IF(input_data!AB177="","",input_data!AB177)</f>
        <v/>
      </c>
      <c r="AA105">
        <f>IF(input_data!Z177="","",input_data!Z177)</f>
        <v/>
      </c>
      <c r="AB105" s="1" t="n"/>
      <c r="AC105">
        <f>IF(input_data!AB8="","",input_data!AB8)</f>
        <v/>
      </c>
      <c r="AD105">
        <f>IF(input_data!AA8="","",input_data!AA8)</f>
        <v/>
      </c>
      <c r="AE105">
        <f>IF(input_data!AB43="","",input_data!AB43)</f>
        <v/>
      </c>
      <c r="AF105">
        <f>IF(input_data!AA43="","",input_data!AA43)</f>
        <v/>
      </c>
      <c r="AG105">
        <f>IF(input_data!AB77="","",input_data!AB77)</f>
        <v/>
      </c>
      <c r="AH105">
        <f>IF(input_data!AA77="","",input_data!AA77)</f>
        <v/>
      </c>
      <c r="AI105">
        <f>IF(input_data!AB111="","",input_data!AB111)</f>
        <v/>
      </c>
      <c r="AJ105">
        <f>IF(input_data!AA111="","",input_data!AA111)</f>
        <v/>
      </c>
      <c r="AK105">
        <f>IF(input_data!AB144="","",input_data!AB144)</f>
        <v/>
      </c>
      <c r="AL105">
        <f>IF(input_data!AA144="","",input_data!AA144)</f>
        <v/>
      </c>
      <c r="AM105">
        <f>IF(input_data!AB177="","",input_data!AB177)</f>
        <v/>
      </c>
      <c r="AN105">
        <f>IF(input_data!AA177="","",input_data!AA177)</f>
        <v/>
      </c>
      <c r="AP105">
        <f>IF(input_data!X8="","",input_data!X8)</f>
        <v/>
      </c>
      <c r="AQ105">
        <f>IF(input_data!X43="","",input_data!X43)</f>
        <v/>
      </c>
      <c r="AR105">
        <f>IF(input_data!X77="","",input_data!X77)</f>
        <v/>
      </c>
      <c r="AS105">
        <f>IF(input_data!X111="","",input_data!X111)</f>
        <v/>
      </c>
      <c r="AT105">
        <f>IF(input_data!X144="","",input_data!X144)</f>
        <v/>
      </c>
      <c r="AU105">
        <f>IF(input_data!X177="","",input_data!X177)</f>
        <v/>
      </c>
      <c r="AW105">
        <f>IF(input_data!Y8="","",input_data!Y8)</f>
        <v/>
      </c>
      <c r="AX105">
        <f>IF(input_data!Z8="","",input_data!Z8)</f>
        <v/>
      </c>
      <c r="AY105" s="21">
        <f>IFERROR(IF(OR(AW105="",AX105=""),"",AX105/AW105),"")</f>
        <v/>
      </c>
      <c r="AZ105">
        <f>IF(input_data!Y43="","",input_data!Y43)</f>
        <v/>
      </c>
      <c r="BA105">
        <f>IF(input_data!Z43="","",input_data!Z43)</f>
        <v/>
      </c>
      <c r="BB105" s="21">
        <f>IFERROR(IF(OR(AZ105="",BA105=""),"",BA105/AZ105),"")</f>
        <v/>
      </c>
      <c r="BC105">
        <f>IF(input_data!Y77="","",input_data!Y77)</f>
        <v/>
      </c>
      <c r="BD105">
        <f>IF(input_data!Z77="","",input_data!Z77)</f>
        <v/>
      </c>
      <c r="BE105" s="56">
        <f>IFERROR(IF(OR(BC105="",BD105=""),"",BD105/BC105),"")</f>
        <v/>
      </c>
      <c r="BF105">
        <f>IF(input_data!Y111="","",input_data!Y111)</f>
        <v/>
      </c>
      <c r="BG105">
        <f>IF(input_data!Z111="","",input_data!Z111)</f>
        <v/>
      </c>
      <c r="BH105">
        <f>IFERROR(IF(OR(BF105="",BG105=""),"",BG105/BF105),"")</f>
        <v/>
      </c>
      <c r="BI105">
        <f>IF(input_data!Y144="","",input_data!Y144)</f>
        <v/>
      </c>
      <c r="BJ105">
        <f>IF(input_data!Z144="","",input_data!Z144)</f>
        <v/>
      </c>
      <c r="BK105">
        <f>IFERROR(IF(OR(BI105="",BJ105=""),"",BJ105/BI105),"")</f>
        <v/>
      </c>
      <c r="BL105">
        <f>IF(input_data!Y177="","",input_data!Y177)</f>
        <v/>
      </c>
      <c r="BM105">
        <f>IF(input_data!Z177="","",input_data!Z177)</f>
        <v/>
      </c>
      <c r="BN105">
        <f>IFERROR(IF(OR(BL105="",BM105=""),"",BM105/BL105),"")</f>
        <v/>
      </c>
      <c r="BO105" s="68" t="n"/>
      <c r="BP105" s="71">
        <f>AY105</f>
        <v/>
      </c>
      <c r="BQ105" s="21">
        <f>BB105</f>
        <v/>
      </c>
      <c r="BR105" s="60">
        <f>BE105</f>
        <v/>
      </c>
      <c r="BS105">
        <f>BH105</f>
        <v/>
      </c>
      <c r="BT105">
        <f>BK105</f>
        <v/>
      </c>
      <c r="BU105">
        <f>BN105</f>
        <v/>
      </c>
      <c r="BV105" s="24" t="inlineStr">
        <is>
          <t>----------</t>
        </is>
      </c>
    </row>
    <row r="106">
      <c r="A106" s="15" t="n">
        <v>6</v>
      </c>
      <c r="B106" s="76" t="n">
        <v>5</v>
      </c>
      <c r="C106">
        <f>IF(input_data!AB9="","",input_data!AB9)</f>
        <v/>
      </c>
      <c r="D106">
        <f>IF(input_data!Y9="","",input_data!Y9)</f>
        <v/>
      </c>
      <c r="E106">
        <f>IF(input_data!AB44="","",input_data!AB44)</f>
        <v/>
      </c>
      <c r="F106">
        <f>IF(input_data!Y44="","",input_data!Y44)</f>
        <v/>
      </c>
      <c r="G106">
        <f>IF(input_data!AB78="","",input_data!AB78)</f>
        <v/>
      </c>
      <c r="H106">
        <f>IF(input_data!Y78="","",input_data!Y78)</f>
        <v/>
      </c>
      <c r="I106">
        <f>IF(input_data!AB112="","",input_data!AB112)</f>
        <v/>
      </c>
      <c r="J106">
        <f>IF(input_data!Y112="","",input_data!Y112)</f>
        <v/>
      </c>
      <c r="K106">
        <f>IF(input_data!AB145="","",input_data!AB145)</f>
        <v/>
      </c>
      <c r="L106">
        <f>IF(input_data!Y145="","",input_data!Y145)</f>
        <v/>
      </c>
      <c r="M106">
        <f>IF(input_data!AB178="","",input_data!AB178)</f>
        <v/>
      </c>
      <c r="N106">
        <f>IF(input_data!Y178="","",input_data!Y178)</f>
        <v/>
      </c>
      <c r="P106">
        <f>IF(input_data!AB9="","",input_data!AB9)</f>
        <v/>
      </c>
      <c r="Q106">
        <f>IF(input_data!Z9="","",input_data!Z9)</f>
        <v/>
      </c>
      <c r="R106">
        <f>IF(input_data!AB44="","",input_data!AB44)</f>
        <v/>
      </c>
      <c r="S106">
        <f>IF(input_data!Z44="","",input_data!Z44)</f>
        <v/>
      </c>
      <c r="T106">
        <f>IF(input_data!AB78="","",input_data!AB78)</f>
        <v/>
      </c>
      <c r="U106">
        <f>IF(input_data!Z78="","",input_data!Z78)</f>
        <v/>
      </c>
      <c r="V106">
        <f>IF(input_data!AB112="","",input_data!AB112)</f>
        <v/>
      </c>
      <c r="W106">
        <f>IF(input_data!Z112="","",input_data!Z112)</f>
        <v/>
      </c>
      <c r="X106">
        <f>IF(input_data!AB145="","",input_data!AB145)</f>
        <v/>
      </c>
      <c r="Y106">
        <f>IF(input_data!Z145="","",input_data!Z145)</f>
        <v/>
      </c>
      <c r="Z106">
        <f>IF(input_data!AB178="","",input_data!AB178)</f>
        <v/>
      </c>
      <c r="AA106">
        <f>IF(input_data!Z178="","",input_data!Z178)</f>
        <v/>
      </c>
      <c r="AB106" s="1" t="n"/>
      <c r="AC106">
        <f>IF(input_data!AB9="","",input_data!AB9)</f>
        <v/>
      </c>
      <c r="AD106">
        <f>IF(input_data!AA9="","",input_data!AA9)</f>
        <v/>
      </c>
      <c r="AE106">
        <f>IF(input_data!AB44="","",input_data!AB44)</f>
        <v/>
      </c>
      <c r="AF106">
        <f>IF(input_data!AA44="","",input_data!AA44)</f>
        <v/>
      </c>
      <c r="AG106">
        <f>IF(input_data!AB78="","",input_data!AB78)</f>
        <v/>
      </c>
      <c r="AH106">
        <f>IF(input_data!AA78="","",input_data!AA78)</f>
        <v/>
      </c>
      <c r="AI106">
        <f>IF(input_data!AB112="","",input_data!AB112)</f>
        <v/>
      </c>
      <c r="AJ106">
        <f>IF(input_data!AA112="","",input_data!AA112)</f>
        <v/>
      </c>
      <c r="AK106">
        <f>IF(input_data!AB145="","",input_data!AB145)</f>
        <v/>
      </c>
      <c r="AL106">
        <f>IF(input_data!AA145="","",input_data!AA145)</f>
        <v/>
      </c>
      <c r="AM106">
        <f>IF(input_data!AB178="","",input_data!AB178)</f>
        <v/>
      </c>
      <c r="AN106">
        <f>IF(input_data!AA178="","",input_data!AA178)</f>
        <v/>
      </c>
      <c r="AP106">
        <f>IF(input_data!X9="","",input_data!X9)</f>
        <v/>
      </c>
      <c r="AQ106">
        <f>IF(input_data!X44="","",input_data!X44)</f>
        <v/>
      </c>
      <c r="AR106">
        <f>IF(input_data!X78="","",input_data!X78)</f>
        <v/>
      </c>
      <c r="AS106">
        <f>IF(input_data!X112="","",input_data!X112)</f>
        <v/>
      </c>
      <c r="AT106">
        <f>IF(input_data!X145="","",input_data!X145)</f>
        <v/>
      </c>
      <c r="AU106">
        <f>IF(input_data!X178="","",input_data!X178)</f>
        <v/>
      </c>
      <c r="AW106">
        <f>IF(input_data!Y9="","",input_data!Y9)</f>
        <v/>
      </c>
      <c r="AX106">
        <f>IF(input_data!Z9="","",input_data!Z9)</f>
        <v/>
      </c>
      <c r="AY106" s="21">
        <f>IFERROR(IF(OR(AW106="",AX106=""),"",AX106/AW106),"")</f>
        <v/>
      </c>
      <c r="AZ106">
        <f>IF(input_data!Y44="","",input_data!Y44)</f>
        <v/>
      </c>
      <c r="BA106">
        <f>IF(input_data!Z44="","",input_data!Z44)</f>
        <v/>
      </c>
      <c r="BB106" s="21">
        <f>IFERROR(IF(OR(AZ106="",BA106=""),"",BA106/AZ106),"")</f>
        <v/>
      </c>
      <c r="BC106">
        <f>IF(input_data!Y78="","",input_data!Y78)</f>
        <v/>
      </c>
      <c r="BD106">
        <f>IF(input_data!Z78="","",input_data!Z78)</f>
        <v/>
      </c>
      <c r="BE106" s="56">
        <f>IFERROR(IF(OR(BC106="",BD106=""),"",BD106/BC106),"")</f>
        <v/>
      </c>
      <c r="BF106">
        <f>IF(input_data!Y112="","",input_data!Y112)</f>
        <v/>
      </c>
      <c r="BG106">
        <f>IF(input_data!Z112="","",input_data!Z112)</f>
        <v/>
      </c>
      <c r="BH106">
        <f>IFERROR(IF(OR(BF106="",BG106=""),"",BG106/BF106),"")</f>
        <v/>
      </c>
      <c r="BI106">
        <f>IF(input_data!Y145="","",input_data!Y145)</f>
        <v/>
      </c>
      <c r="BJ106">
        <f>IF(input_data!Z145="","",input_data!Z145)</f>
        <v/>
      </c>
      <c r="BK106">
        <f>IFERROR(IF(OR(BI106="",BJ106=""),"",BJ106/BI106),"")</f>
        <v/>
      </c>
      <c r="BL106">
        <f>IF(input_data!Y178="","",input_data!Y178)</f>
        <v/>
      </c>
      <c r="BM106">
        <f>IF(input_data!Z178="","",input_data!Z178)</f>
        <v/>
      </c>
      <c r="BN106">
        <f>IFERROR(IF(OR(BL106="",BM106=""),"",BM106/BL106),"")</f>
        <v/>
      </c>
      <c r="BO106" s="68" t="n"/>
      <c r="BP106" s="71">
        <f>AY106</f>
        <v/>
      </c>
      <c r="BQ106" s="21">
        <f>BB106</f>
        <v/>
      </c>
      <c r="BR106" s="60">
        <f>BE106</f>
        <v/>
      </c>
      <c r="BS106">
        <f>BH106</f>
        <v/>
      </c>
      <c r="BT106">
        <f>BK106</f>
        <v/>
      </c>
      <c r="BU106">
        <f>BN106</f>
        <v/>
      </c>
      <c r="BV106" s="24" t="inlineStr">
        <is>
          <t>----------</t>
        </is>
      </c>
    </row>
    <row r="107">
      <c r="A107" s="15" t="n">
        <v>7</v>
      </c>
      <c r="B107" s="76" t="n">
        <v>5</v>
      </c>
      <c r="C107">
        <f>IF(input_data!AB10="","",input_data!AB10)</f>
        <v/>
      </c>
      <c r="D107">
        <f>IF(input_data!Y10="","",input_data!Y10)</f>
        <v/>
      </c>
      <c r="E107">
        <f>IF(input_data!AB45="","",input_data!AB45)</f>
        <v/>
      </c>
      <c r="F107">
        <f>IF(input_data!Y45="","",input_data!Y45)</f>
        <v/>
      </c>
      <c r="G107">
        <f>IF(input_data!AB79="","",input_data!AB79)</f>
        <v/>
      </c>
      <c r="H107">
        <f>IF(input_data!Y79="","",input_data!Y79)</f>
        <v/>
      </c>
      <c r="I107">
        <f>IF(input_data!AB113="","",input_data!AB113)</f>
        <v/>
      </c>
      <c r="J107">
        <f>IF(input_data!Y113="","",input_data!Y113)</f>
        <v/>
      </c>
      <c r="K107">
        <f>IF(input_data!AB146="","",input_data!AB146)</f>
        <v/>
      </c>
      <c r="L107">
        <f>IF(input_data!Y146="","",input_data!Y146)</f>
        <v/>
      </c>
      <c r="M107">
        <f>IF(input_data!AB179="","",input_data!AB179)</f>
        <v/>
      </c>
      <c r="N107">
        <f>IF(input_data!Y179="","",input_data!Y179)</f>
        <v/>
      </c>
      <c r="P107">
        <f>IF(input_data!AB10="","",input_data!AB10)</f>
        <v/>
      </c>
      <c r="Q107">
        <f>IF(input_data!Z10="","",input_data!Z10)</f>
        <v/>
      </c>
      <c r="R107">
        <f>IF(input_data!AB45="","",input_data!AB45)</f>
        <v/>
      </c>
      <c r="S107">
        <f>IF(input_data!Z45="","",input_data!Z45)</f>
        <v/>
      </c>
      <c r="T107">
        <f>IF(input_data!AB79="","",input_data!AB79)</f>
        <v/>
      </c>
      <c r="U107">
        <f>IF(input_data!Z79="","",input_data!Z79)</f>
        <v/>
      </c>
      <c r="V107">
        <f>IF(input_data!AB113="","",input_data!AB113)</f>
        <v/>
      </c>
      <c r="W107">
        <f>IF(input_data!Z113="","",input_data!Z113)</f>
        <v/>
      </c>
      <c r="X107">
        <f>IF(input_data!AB146="","",input_data!AB146)</f>
        <v/>
      </c>
      <c r="Y107">
        <f>IF(input_data!Z146="","",input_data!Z146)</f>
        <v/>
      </c>
      <c r="Z107">
        <f>IF(input_data!AB179="","",input_data!AB179)</f>
        <v/>
      </c>
      <c r="AA107">
        <f>IF(input_data!Z179="","",input_data!Z179)</f>
        <v/>
      </c>
      <c r="AB107" s="1" t="n"/>
      <c r="AC107">
        <f>IF(input_data!AB10="","",input_data!AB10)</f>
        <v/>
      </c>
      <c r="AD107">
        <f>IF(input_data!AA10="","",input_data!AA10)</f>
        <v/>
      </c>
      <c r="AE107">
        <f>IF(input_data!AB45="","",input_data!AB45)</f>
        <v/>
      </c>
      <c r="AF107">
        <f>IF(input_data!AA45="","",input_data!AA45)</f>
        <v/>
      </c>
      <c r="AG107">
        <f>IF(input_data!AB79="","",input_data!AB79)</f>
        <v/>
      </c>
      <c r="AH107">
        <f>IF(input_data!AA79="","",input_data!AA79)</f>
        <v/>
      </c>
      <c r="AI107">
        <f>IF(input_data!AB113="","",input_data!AB113)</f>
        <v/>
      </c>
      <c r="AJ107">
        <f>IF(input_data!AA113="","",input_data!AA113)</f>
        <v/>
      </c>
      <c r="AK107">
        <f>IF(input_data!AB146="","",input_data!AB146)</f>
        <v/>
      </c>
      <c r="AL107">
        <f>IF(input_data!AA146="","",input_data!AA146)</f>
        <v/>
      </c>
      <c r="AM107">
        <f>IF(input_data!AB179="","",input_data!AB179)</f>
        <v/>
      </c>
      <c r="AN107">
        <f>IF(input_data!AA179="","",input_data!AA179)</f>
        <v/>
      </c>
      <c r="AP107" s="4">
        <f>IF(input_data!X10="","",input_data!X10)</f>
        <v/>
      </c>
      <c r="AQ107">
        <f>IF(input_data!X45="","",input_data!X45)</f>
        <v/>
      </c>
      <c r="AR107">
        <f>IF(input_data!X79="","",input_data!X79)</f>
        <v/>
      </c>
      <c r="AS107">
        <f>IF(input_data!X113="","",input_data!X113)</f>
        <v/>
      </c>
      <c r="AT107">
        <f>IF(input_data!X146="","",input_data!X146)</f>
        <v/>
      </c>
      <c r="AU107">
        <f>IF(input_data!X179="","",input_data!X179)</f>
        <v/>
      </c>
      <c r="AW107">
        <f>IF(input_data!Y10="","",input_data!Y10)</f>
        <v/>
      </c>
      <c r="AX107">
        <f>IF(input_data!Z10="","",input_data!Z10)</f>
        <v/>
      </c>
      <c r="AY107" s="21">
        <f>IFERROR(IF(OR(AW107="",AX107=""),"",AX107/AW107),"")</f>
        <v/>
      </c>
      <c r="AZ107">
        <f>IF(input_data!Y45="","",input_data!Y45)</f>
        <v/>
      </c>
      <c r="BA107">
        <f>IF(input_data!Z45="","",input_data!Z45)</f>
        <v/>
      </c>
      <c r="BB107" s="21">
        <f>IFERROR(IF(OR(AZ107="",BA107=""),"",BA107/AZ107),"")</f>
        <v/>
      </c>
      <c r="BC107">
        <f>IF(input_data!Y79="","",input_data!Y79)</f>
        <v/>
      </c>
      <c r="BD107">
        <f>IF(input_data!Z79="","",input_data!Z79)</f>
        <v/>
      </c>
      <c r="BE107" s="56">
        <f>IFERROR(IF(OR(BC107="",BD107=""),"",BD107/BC107),"")</f>
        <v/>
      </c>
      <c r="BF107">
        <f>IF(input_data!Y113="","",input_data!Y113)</f>
        <v/>
      </c>
      <c r="BG107">
        <f>IF(input_data!Z113="","",input_data!Z113)</f>
        <v/>
      </c>
      <c r="BH107">
        <f>IFERROR(IF(OR(BF107="",BG107=""),"",BG107/BF107),"")</f>
        <v/>
      </c>
      <c r="BI107">
        <f>IF(input_data!Y146="","",input_data!Y146)</f>
        <v/>
      </c>
      <c r="BJ107">
        <f>IF(input_data!Z146="","",input_data!Z146)</f>
        <v/>
      </c>
      <c r="BK107">
        <f>IFERROR(IF(OR(BI107="",BJ107=""),"",BJ107/BI107),"")</f>
        <v/>
      </c>
      <c r="BL107">
        <f>IF(input_data!Y179="","",input_data!Y179)</f>
        <v/>
      </c>
      <c r="BM107">
        <f>IF(input_data!Z179="","",input_data!Z179)</f>
        <v/>
      </c>
      <c r="BN107">
        <f>IFERROR(IF(OR(BL107="",BM107=""),"",BM107/BL107),"")</f>
        <v/>
      </c>
      <c r="BO107" s="68" t="n"/>
      <c r="BP107" s="71">
        <f>AY107</f>
        <v/>
      </c>
      <c r="BQ107" s="21">
        <f>BB107</f>
        <v/>
      </c>
      <c r="BR107" s="60">
        <f>BE107</f>
        <v/>
      </c>
      <c r="BS107">
        <f>BH107</f>
        <v/>
      </c>
      <c r="BT107">
        <f>BK107</f>
        <v/>
      </c>
      <c r="BU107">
        <f>BN107</f>
        <v/>
      </c>
      <c r="BV107" s="24" t="inlineStr">
        <is>
          <t>----------</t>
        </is>
      </c>
    </row>
    <row r="108">
      <c r="A108" s="15" t="n">
        <v>8</v>
      </c>
      <c r="B108" s="76" t="n">
        <v>5</v>
      </c>
      <c r="C108">
        <f>IF(input_data!AB11="","",input_data!AB11)</f>
        <v/>
      </c>
      <c r="D108">
        <f>IF(input_data!Y11="","",input_data!Y11)</f>
        <v/>
      </c>
      <c r="E108">
        <f>IF(input_data!AB46="","",input_data!AB46)</f>
        <v/>
      </c>
      <c r="F108">
        <f>IF(input_data!Y46="","",input_data!Y46)</f>
        <v/>
      </c>
      <c r="G108">
        <f>IF(input_data!AB80="","",input_data!AB80)</f>
        <v/>
      </c>
      <c r="H108">
        <f>IF(input_data!Y80="","",input_data!Y80)</f>
        <v/>
      </c>
      <c r="I108">
        <f>IF(input_data!AB114="","",input_data!AB114)</f>
        <v/>
      </c>
      <c r="J108">
        <f>IF(input_data!Y114="","",input_data!Y114)</f>
        <v/>
      </c>
      <c r="K108">
        <f>IF(input_data!AB147="","",input_data!AB147)</f>
        <v/>
      </c>
      <c r="L108">
        <f>IF(input_data!Y147="","",input_data!Y147)</f>
        <v/>
      </c>
      <c r="M108">
        <f>IF(input_data!AB180="","",input_data!AB180)</f>
        <v/>
      </c>
      <c r="N108">
        <f>IF(input_data!Y180="","",input_data!Y180)</f>
        <v/>
      </c>
      <c r="P108">
        <f>IF(input_data!AB11="","",input_data!AB11)</f>
        <v/>
      </c>
      <c r="Q108">
        <f>IF(input_data!Z11="","",input_data!Z11)</f>
        <v/>
      </c>
      <c r="R108">
        <f>IF(input_data!AB46="","",input_data!AB46)</f>
        <v/>
      </c>
      <c r="S108">
        <f>IF(input_data!Z46="","",input_data!Z46)</f>
        <v/>
      </c>
      <c r="T108">
        <f>IF(input_data!AB80="","",input_data!AB80)</f>
        <v/>
      </c>
      <c r="U108">
        <f>IF(input_data!Z80="","",input_data!Z80)</f>
        <v/>
      </c>
      <c r="V108">
        <f>IF(input_data!AB114="","",input_data!AB114)</f>
        <v/>
      </c>
      <c r="W108">
        <f>IF(input_data!Z114="","",input_data!Z114)</f>
        <v/>
      </c>
      <c r="X108">
        <f>IF(input_data!AB147="","",input_data!AB147)</f>
        <v/>
      </c>
      <c r="Y108">
        <f>IF(input_data!Z147="","",input_data!Z147)</f>
        <v/>
      </c>
      <c r="Z108">
        <f>IF(input_data!AB180="","",input_data!AB180)</f>
        <v/>
      </c>
      <c r="AA108">
        <f>IF(input_data!Z180="","",input_data!Z180)</f>
        <v/>
      </c>
      <c r="AB108" s="1" t="n"/>
      <c r="AC108">
        <f>IF(input_data!AB11="","",input_data!AB11)</f>
        <v/>
      </c>
      <c r="AD108">
        <f>IF(input_data!AA11="","",input_data!AA11)</f>
        <v/>
      </c>
      <c r="AE108">
        <f>IF(input_data!AB46="","",input_data!AB46)</f>
        <v/>
      </c>
      <c r="AF108">
        <f>IF(input_data!AA46="","",input_data!AA46)</f>
        <v/>
      </c>
      <c r="AG108">
        <f>IF(input_data!AB80="","",input_data!AB80)</f>
        <v/>
      </c>
      <c r="AH108">
        <f>IF(input_data!AA80="","",input_data!AA80)</f>
        <v/>
      </c>
      <c r="AI108">
        <f>IF(input_data!AB114="","",input_data!AB114)</f>
        <v/>
      </c>
      <c r="AJ108">
        <f>IF(input_data!AA114="","",input_data!AA114)</f>
        <v/>
      </c>
      <c r="AK108">
        <f>IF(input_data!AB147="","",input_data!AB147)</f>
        <v/>
      </c>
      <c r="AL108">
        <f>IF(input_data!AA147="","",input_data!AA147)</f>
        <v/>
      </c>
      <c r="AM108">
        <f>IF(input_data!AB180="","",input_data!AB180)</f>
        <v/>
      </c>
      <c r="AN108">
        <f>IF(input_data!AA180="","",input_data!AA180)</f>
        <v/>
      </c>
      <c r="AP108">
        <f>IF(input_data!X11="","",input_data!X11)</f>
        <v/>
      </c>
      <c r="AQ108">
        <f>IF(input_data!X46="","",input_data!X46)</f>
        <v/>
      </c>
      <c r="AR108">
        <f>IF(input_data!X80="","",input_data!X80)</f>
        <v/>
      </c>
      <c r="AS108">
        <f>IF(input_data!X114="","",input_data!X114)</f>
        <v/>
      </c>
      <c r="AT108">
        <f>IF(input_data!X147="","",input_data!X147)</f>
        <v/>
      </c>
      <c r="AU108">
        <f>IF(input_data!X180="","",input_data!X180)</f>
        <v/>
      </c>
      <c r="AW108">
        <f>IF(input_data!Y11="","",input_data!Y11)</f>
        <v/>
      </c>
      <c r="AX108">
        <f>IF(input_data!Z11="","",input_data!Z11)</f>
        <v/>
      </c>
      <c r="AY108" s="21">
        <f>IFERROR(IF(OR(AW108="",AX108=""),"",AX108/AW108),"")</f>
        <v/>
      </c>
      <c r="AZ108">
        <f>IF(input_data!Y46="","",input_data!Y46)</f>
        <v/>
      </c>
      <c r="BA108">
        <f>IF(input_data!Z46="","",input_data!Z46)</f>
        <v/>
      </c>
      <c r="BB108" s="21">
        <f>IFERROR(IF(OR(AZ108="",BA108=""),"",BA108/AZ108),"")</f>
        <v/>
      </c>
      <c r="BC108">
        <f>IF(input_data!Y80="","",input_data!Y80)</f>
        <v/>
      </c>
      <c r="BD108">
        <f>IF(input_data!Z80="","",input_data!Z80)</f>
        <v/>
      </c>
      <c r="BE108" s="56">
        <f>IFERROR(IF(OR(BC108="",BD108=""),"",BD108/BC108),"")</f>
        <v/>
      </c>
      <c r="BF108">
        <f>IF(input_data!Y114="","",input_data!Y114)</f>
        <v/>
      </c>
      <c r="BG108">
        <f>IF(input_data!Z114="","",input_data!Z114)</f>
        <v/>
      </c>
      <c r="BH108">
        <f>IFERROR(IF(OR(BF108="",BG108=""),"",BG108/BF108),"")</f>
        <v/>
      </c>
      <c r="BI108">
        <f>IF(input_data!Y147="","",input_data!Y147)</f>
        <v/>
      </c>
      <c r="BJ108">
        <f>IF(input_data!Z147="","",input_data!Z147)</f>
        <v/>
      </c>
      <c r="BK108">
        <f>IFERROR(IF(OR(BI108="",BJ108=""),"",BJ108/BI108),"")</f>
        <v/>
      </c>
      <c r="BL108">
        <f>IF(input_data!Y180="","",input_data!Y180)</f>
        <v/>
      </c>
      <c r="BM108">
        <f>IF(input_data!Z180="","",input_data!Z180)</f>
        <v/>
      </c>
      <c r="BN108">
        <f>IFERROR(IF(OR(BL108="",BM108=""),"",BM108/BL108),"")</f>
        <v/>
      </c>
      <c r="BO108" s="68" t="n"/>
      <c r="BP108" s="71">
        <f>AY108</f>
        <v/>
      </c>
      <c r="BQ108" s="21">
        <f>BB108</f>
        <v/>
      </c>
      <c r="BR108" s="60">
        <f>BE108</f>
        <v/>
      </c>
      <c r="BS108">
        <f>BH108</f>
        <v/>
      </c>
      <c r="BT108">
        <f>BK108</f>
        <v/>
      </c>
      <c r="BU108">
        <f>BN108</f>
        <v/>
      </c>
      <c r="BV108" s="24" t="inlineStr">
        <is>
          <t>----------</t>
        </is>
      </c>
    </row>
    <row r="109">
      <c r="A109" s="15" t="n">
        <v>9</v>
      </c>
      <c r="B109" s="76" t="n">
        <v>5</v>
      </c>
      <c r="C109">
        <f>IF(input_data!AB12="","",input_data!AB12)</f>
        <v/>
      </c>
      <c r="D109">
        <f>IF(input_data!Y12="","",input_data!Y12)</f>
        <v/>
      </c>
      <c r="E109">
        <f>IF(input_data!AB47="","",input_data!AB47)</f>
        <v/>
      </c>
      <c r="F109">
        <f>IF(input_data!Y47="","",input_data!Y47)</f>
        <v/>
      </c>
      <c r="G109">
        <f>IF(input_data!AB81="","",input_data!AB81)</f>
        <v/>
      </c>
      <c r="H109">
        <f>IF(input_data!Y81="","",input_data!Y81)</f>
        <v/>
      </c>
      <c r="I109">
        <f>IF(input_data!AB115="","",input_data!AB115)</f>
        <v/>
      </c>
      <c r="J109">
        <f>IF(input_data!Y115="","",input_data!Y115)</f>
        <v/>
      </c>
      <c r="K109">
        <f>IF(input_data!AB148="","",input_data!AB148)</f>
        <v/>
      </c>
      <c r="L109">
        <f>IF(input_data!Y148="","",input_data!Y148)</f>
        <v/>
      </c>
      <c r="M109">
        <f>IF(input_data!AB181="","",input_data!AB181)</f>
        <v/>
      </c>
      <c r="N109">
        <f>IF(input_data!Y181="","",input_data!Y181)</f>
        <v/>
      </c>
      <c r="P109">
        <f>IF(input_data!AB12="","",input_data!AB12)</f>
        <v/>
      </c>
      <c r="Q109">
        <f>IF(input_data!Z12="","",input_data!Z12)</f>
        <v/>
      </c>
      <c r="R109">
        <f>IF(input_data!AB47="","",input_data!AB47)</f>
        <v/>
      </c>
      <c r="S109">
        <f>IF(input_data!Z47="","",input_data!Z47)</f>
        <v/>
      </c>
      <c r="T109">
        <f>IF(input_data!AB81="","",input_data!AB81)</f>
        <v/>
      </c>
      <c r="U109">
        <f>IF(input_data!Z81="","",input_data!Z81)</f>
        <v/>
      </c>
      <c r="V109">
        <f>IF(input_data!AB115="","",input_data!AB115)</f>
        <v/>
      </c>
      <c r="W109">
        <f>IF(input_data!Z115="","",input_data!Z115)</f>
        <v/>
      </c>
      <c r="X109">
        <f>IF(input_data!AB148="","",input_data!AB148)</f>
        <v/>
      </c>
      <c r="Y109">
        <f>IF(input_data!Z148="","",input_data!Z148)</f>
        <v/>
      </c>
      <c r="Z109">
        <f>IF(input_data!AB181="","",input_data!AB181)</f>
        <v/>
      </c>
      <c r="AA109">
        <f>IF(input_data!Z181="","",input_data!Z181)</f>
        <v/>
      </c>
      <c r="AB109" s="1" t="n"/>
      <c r="AC109">
        <f>IF(input_data!AB12="","",input_data!AB12)</f>
        <v/>
      </c>
      <c r="AD109">
        <f>IF(input_data!AA12="","",input_data!AA12)</f>
        <v/>
      </c>
      <c r="AE109">
        <f>IF(input_data!AB47="","",input_data!AB47)</f>
        <v/>
      </c>
      <c r="AF109">
        <f>IF(input_data!AA47="","",input_data!AA47)</f>
        <v/>
      </c>
      <c r="AG109">
        <f>IF(input_data!AB81="","",input_data!AB81)</f>
        <v/>
      </c>
      <c r="AH109">
        <f>IF(input_data!AA81="","",input_data!AA81)</f>
        <v/>
      </c>
      <c r="AI109">
        <f>IF(input_data!AB115="","",input_data!AB115)</f>
        <v/>
      </c>
      <c r="AJ109">
        <f>IF(input_data!AA115="","",input_data!AA115)</f>
        <v/>
      </c>
      <c r="AK109">
        <f>IF(input_data!AB148="","",input_data!AB148)</f>
        <v/>
      </c>
      <c r="AL109">
        <f>IF(input_data!AA148="","",input_data!AA148)</f>
        <v/>
      </c>
      <c r="AM109">
        <f>IF(input_data!AB181="","",input_data!AB181)</f>
        <v/>
      </c>
      <c r="AN109">
        <f>IF(input_data!AA181="","",input_data!AA181)</f>
        <v/>
      </c>
      <c r="AP109">
        <f>IF(input_data!X12="","",input_data!X12)</f>
        <v/>
      </c>
      <c r="AQ109">
        <f>IF(input_data!X47="","",input_data!X47)</f>
        <v/>
      </c>
      <c r="AR109">
        <f>IF(input_data!X81="","",input_data!X81)</f>
        <v/>
      </c>
      <c r="AS109">
        <f>IF(input_data!X115="","",input_data!X115)</f>
        <v/>
      </c>
      <c r="AT109">
        <f>IF(input_data!X148="","",input_data!X148)</f>
        <v/>
      </c>
      <c r="AU109">
        <f>IF(input_data!X181="","",input_data!X181)</f>
        <v/>
      </c>
      <c r="AW109">
        <f>IF(input_data!Y12="","",input_data!Y12)</f>
        <v/>
      </c>
      <c r="AX109">
        <f>IF(input_data!Z12="","",input_data!Z12)</f>
        <v/>
      </c>
      <c r="AY109" s="21">
        <f>IFERROR(IF(OR(AW109="",AX109=""),"",AX109/AW109),"")</f>
        <v/>
      </c>
      <c r="AZ109">
        <f>IF(input_data!Y47="","",input_data!Y47)</f>
        <v/>
      </c>
      <c r="BA109">
        <f>IF(input_data!Z47="","",input_data!Z47)</f>
        <v/>
      </c>
      <c r="BB109" s="21">
        <f>IFERROR(IF(OR(AZ109="",BA109=""),"",BA109/AZ109),"")</f>
        <v/>
      </c>
      <c r="BC109">
        <f>IF(input_data!Y81="","",input_data!Y81)</f>
        <v/>
      </c>
      <c r="BD109">
        <f>IF(input_data!Z81="","",input_data!Z81)</f>
        <v/>
      </c>
      <c r="BE109" s="56">
        <f>IFERROR(IF(OR(BC109="",BD109=""),"",BD109/BC109),"")</f>
        <v/>
      </c>
      <c r="BF109">
        <f>IF(input_data!Y115="","",input_data!Y115)</f>
        <v/>
      </c>
      <c r="BG109">
        <f>IF(input_data!Z115="","",input_data!Z115)</f>
        <v/>
      </c>
      <c r="BH109">
        <f>IFERROR(IF(OR(BF109="",BG109=""),"",BG109/BF109),"")</f>
        <v/>
      </c>
      <c r="BI109">
        <f>IF(input_data!Y148="","",input_data!Y148)</f>
        <v/>
      </c>
      <c r="BJ109">
        <f>IF(input_data!Z148="","",input_data!Z148)</f>
        <v/>
      </c>
      <c r="BK109">
        <f>IFERROR(IF(OR(BI109="",BJ109=""),"",BJ109/BI109),"")</f>
        <v/>
      </c>
      <c r="BL109">
        <f>IF(input_data!Y181="","",input_data!Y181)</f>
        <v/>
      </c>
      <c r="BM109">
        <f>IF(input_data!Z181="","",input_data!Z181)</f>
        <v/>
      </c>
      <c r="BN109">
        <f>IFERROR(IF(OR(BL109="",BM109=""),"",BM109/BL109),"")</f>
        <v/>
      </c>
      <c r="BO109" s="68" t="n"/>
      <c r="BP109" s="71">
        <f>AY109</f>
        <v/>
      </c>
      <c r="BQ109" s="21">
        <f>BB109</f>
        <v/>
      </c>
      <c r="BR109" s="60">
        <f>BE109</f>
        <v/>
      </c>
      <c r="BS109">
        <f>BH109</f>
        <v/>
      </c>
      <c r="BT109">
        <f>BK109</f>
        <v/>
      </c>
      <c r="BU109">
        <f>BN109</f>
        <v/>
      </c>
      <c r="BV109" s="24" t="inlineStr">
        <is>
          <t>----------</t>
        </is>
      </c>
    </row>
    <row r="110">
      <c r="A110" s="15" t="n">
        <v>10</v>
      </c>
      <c r="B110" s="76" t="n">
        <v>5</v>
      </c>
      <c r="C110">
        <f>IF(input_data!AB13="","",input_data!AB13)</f>
        <v/>
      </c>
      <c r="D110">
        <f>IF(input_data!Y13="","",input_data!Y13)</f>
        <v/>
      </c>
      <c r="E110">
        <f>IF(input_data!AB48="","",input_data!AB48)</f>
        <v/>
      </c>
      <c r="F110">
        <f>IF(input_data!Y48="","",input_data!Y48)</f>
        <v/>
      </c>
      <c r="G110">
        <f>IF(input_data!AB82="","",input_data!AB82)</f>
        <v/>
      </c>
      <c r="H110">
        <f>IF(input_data!Y82="","",input_data!Y82)</f>
        <v/>
      </c>
      <c r="I110">
        <f>IF(input_data!AB116="","",input_data!AB116)</f>
        <v/>
      </c>
      <c r="J110">
        <f>IF(input_data!Y116="","",input_data!Y116)</f>
        <v/>
      </c>
      <c r="K110">
        <f>IF(input_data!AB149="","",input_data!AB149)</f>
        <v/>
      </c>
      <c r="L110">
        <f>IF(input_data!Y149="","",input_data!Y149)</f>
        <v/>
      </c>
      <c r="M110">
        <f>IF(input_data!AB182="","",input_data!AB182)</f>
        <v/>
      </c>
      <c r="N110">
        <f>IF(input_data!Y182="","",input_data!Y182)</f>
        <v/>
      </c>
      <c r="P110">
        <f>IF(input_data!AB13="","",input_data!AB13)</f>
        <v/>
      </c>
      <c r="Q110">
        <f>IF(input_data!Z13="","",input_data!Z13)</f>
        <v/>
      </c>
      <c r="R110">
        <f>IF(input_data!AB48="","",input_data!AB48)</f>
        <v/>
      </c>
      <c r="S110">
        <f>IF(input_data!Z48="","",input_data!Z48)</f>
        <v/>
      </c>
      <c r="T110">
        <f>IF(input_data!AB82="","",input_data!AB82)</f>
        <v/>
      </c>
      <c r="U110">
        <f>IF(input_data!Z82="","",input_data!Z82)</f>
        <v/>
      </c>
      <c r="V110">
        <f>IF(input_data!AB116="","",input_data!AB116)</f>
        <v/>
      </c>
      <c r="W110">
        <f>IF(input_data!Z116="","",input_data!Z116)</f>
        <v/>
      </c>
      <c r="X110">
        <f>IF(input_data!AB149="","",input_data!AB149)</f>
        <v/>
      </c>
      <c r="Y110">
        <f>IF(input_data!Z149="","",input_data!Z149)</f>
        <v/>
      </c>
      <c r="Z110">
        <f>IF(input_data!AB182="","",input_data!AB182)</f>
        <v/>
      </c>
      <c r="AA110">
        <f>IF(input_data!Z182="","",input_data!Z182)</f>
        <v/>
      </c>
      <c r="AB110" s="1" t="n"/>
      <c r="AC110">
        <f>IF(input_data!AB13="","",input_data!AB13)</f>
        <v/>
      </c>
      <c r="AD110">
        <f>IF(input_data!AA13="","",input_data!AA13)</f>
        <v/>
      </c>
      <c r="AE110">
        <f>IF(input_data!AB48="","",input_data!AB48)</f>
        <v/>
      </c>
      <c r="AF110">
        <f>IF(input_data!AA48="","",input_data!AA48)</f>
        <v/>
      </c>
      <c r="AG110">
        <f>IF(input_data!AB82="","",input_data!AB82)</f>
        <v/>
      </c>
      <c r="AH110">
        <f>IF(input_data!AA82="","",input_data!AA82)</f>
        <v/>
      </c>
      <c r="AI110">
        <f>IF(input_data!AB116="","",input_data!AB116)</f>
        <v/>
      </c>
      <c r="AJ110">
        <f>IF(input_data!AA116="","",input_data!AA116)</f>
        <v/>
      </c>
      <c r="AK110">
        <f>IF(input_data!AB149="","",input_data!AB149)</f>
        <v/>
      </c>
      <c r="AL110">
        <f>IF(input_data!AA149="","",input_data!AA149)</f>
        <v/>
      </c>
      <c r="AM110">
        <f>IF(input_data!AB182="","",input_data!AB182)</f>
        <v/>
      </c>
      <c r="AN110">
        <f>IF(input_data!AA182="","",input_data!AA182)</f>
        <v/>
      </c>
      <c r="AP110">
        <f>IF(input_data!X13="","",input_data!X13)</f>
        <v/>
      </c>
      <c r="AQ110">
        <f>IF(input_data!X48="","",input_data!X48)</f>
        <v/>
      </c>
      <c r="AR110">
        <f>IF(input_data!X82="","",input_data!X82)</f>
        <v/>
      </c>
      <c r="AS110">
        <f>IF(input_data!X116="","",input_data!X116)</f>
        <v/>
      </c>
      <c r="AT110">
        <f>IF(input_data!X149="","",input_data!X149)</f>
        <v/>
      </c>
      <c r="AU110">
        <f>IF(input_data!X182="","",input_data!X182)</f>
        <v/>
      </c>
      <c r="AW110">
        <f>IF(input_data!Y13="","",input_data!Y13)</f>
        <v/>
      </c>
      <c r="AX110">
        <f>IF(input_data!Z13="","",input_data!Z13)</f>
        <v/>
      </c>
      <c r="AY110" s="21">
        <f>IFERROR(IF(OR(AW110="",AX110=""),"",AX110/AW110),"")</f>
        <v/>
      </c>
      <c r="AZ110">
        <f>IF(input_data!Y48="","",input_data!Y48)</f>
        <v/>
      </c>
      <c r="BA110">
        <f>IF(input_data!Z48="","",input_data!Z48)</f>
        <v/>
      </c>
      <c r="BB110" s="21">
        <f>IFERROR(IF(OR(AZ110="",BA110=""),"",BA110/AZ110),"")</f>
        <v/>
      </c>
      <c r="BC110">
        <f>IF(input_data!Y82="","",input_data!Y82)</f>
        <v/>
      </c>
      <c r="BD110">
        <f>IF(input_data!Z82="","",input_data!Z82)</f>
        <v/>
      </c>
      <c r="BE110" s="56">
        <f>IFERROR(IF(OR(BC110="",BD110=""),"",BD110/BC110),"")</f>
        <v/>
      </c>
      <c r="BF110">
        <f>IF(input_data!Y116="","",input_data!Y116)</f>
        <v/>
      </c>
      <c r="BG110">
        <f>IF(input_data!Z116="","",input_data!Z116)</f>
        <v/>
      </c>
      <c r="BH110">
        <f>IFERROR(IF(OR(BF110="",BG110=""),"",BG110/BF110),"")</f>
        <v/>
      </c>
      <c r="BI110">
        <f>IF(input_data!Y149="","",input_data!Y149)</f>
        <v/>
      </c>
      <c r="BJ110">
        <f>IF(input_data!Z149="","",input_data!Z149)</f>
        <v/>
      </c>
      <c r="BK110">
        <f>IFERROR(IF(OR(BI110="",BJ110=""),"",BJ110/BI110),"")</f>
        <v/>
      </c>
      <c r="BL110">
        <f>IF(input_data!Y182="","",input_data!Y182)</f>
        <v/>
      </c>
      <c r="BM110">
        <f>IF(input_data!Z182="","",input_data!Z182)</f>
        <v/>
      </c>
      <c r="BN110">
        <f>IFERROR(IF(OR(BL110="",BM110=""),"",BM110/BL110),"")</f>
        <v/>
      </c>
      <c r="BO110" s="68" t="n"/>
      <c r="BP110" s="71">
        <f>AY110</f>
        <v/>
      </c>
      <c r="BQ110" s="21">
        <f>BB110</f>
        <v/>
      </c>
      <c r="BR110" s="60">
        <f>BE110</f>
        <v/>
      </c>
      <c r="BS110">
        <f>BH110</f>
        <v/>
      </c>
      <c r="BT110">
        <f>BK110</f>
        <v/>
      </c>
      <c r="BU110">
        <f>BN110</f>
        <v/>
      </c>
      <c r="BV110" s="24" t="inlineStr">
        <is>
          <t>----------</t>
        </is>
      </c>
    </row>
    <row r="111">
      <c r="A111" s="15" t="n">
        <v>11</v>
      </c>
      <c r="B111" s="76" t="n">
        <v>5</v>
      </c>
      <c r="C111">
        <f>IF(input_data!AB14="","",input_data!AB14)</f>
        <v/>
      </c>
      <c r="D111">
        <f>IF(input_data!Y14="","",input_data!Y14)</f>
        <v/>
      </c>
      <c r="E111">
        <f>IF(input_data!AB49="","",input_data!AB49)</f>
        <v/>
      </c>
      <c r="F111">
        <f>IF(input_data!Y49="","",input_data!Y49)</f>
        <v/>
      </c>
      <c r="G111">
        <f>IF(input_data!AB83="","",input_data!AB83)</f>
        <v/>
      </c>
      <c r="H111">
        <f>IF(input_data!Y83="","",input_data!Y83)</f>
        <v/>
      </c>
      <c r="I111">
        <f>IF(input_data!AB117="","",input_data!AB117)</f>
        <v/>
      </c>
      <c r="J111">
        <f>IF(input_data!Y117="","",input_data!Y117)</f>
        <v/>
      </c>
      <c r="K111">
        <f>IF(input_data!AB150="","",input_data!AB150)</f>
        <v/>
      </c>
      <c r="L111">
        <f>IF(input_data!Y150="","",input_data!Y150)</f>
        <v/>
      </c>
      <c r="M111">
        <f>IF(input_data!AB183="","",input_data!AB183)</f>
        <v/>
      </c>
      <c r="N111">
        <f>IF(input_data!Y183="","",input_data!Y183)</f>
        <v/>
      </c>
      <c r="P111">
        <f>IF(input_data!AB14="","",input_data!AB14)</f>
        <v/>
      </c>
      <c r="Q111">
        <f>IF(input_data!Z14="","",input_data!Z14)</f>
        <v/>
      </c>
      <c r="R111">
        <f>IF(input_data!AB49="","",input_data!AB49)</f>
        <v/>
      </c>
      <c r="S111">
        <f>IF(input_data!Z49="","",input_data!Z49)</f>
        <v/>
      </c>
      <c r="T111">
        <f>IF(input_data!AB83="","",input_data!AB83)</f>
        <v/>
      </c>
      <c r="U111">
        <f>IF(input_data!Z83="","",input_data!Z83)</f>
        <v/>
      </c>
      <c r="V111">
        <f>IF(input_data!AB117="","",input_data!AB117)</f>
        <v/>
      </c>
      <c r="W111">
        <f>IF(input_data!Z117="","",input_data!Z117)</f>
        <v/>
      </c>
      <c r="X111">
        <f>IF(input_data!AB150="","",input_data!AB150)</f>
        <v/>
      </c>
      <c r="Y111">
        <f>IF(input_data!Z150="","",input_data!Z150)</f>
        <v/>
      </c>
      <c r="Z111">
        <f>IF(input_data!AB183="","",input_data!AB183)</f>
        <v/>
      </c>
      <c r="AA111">
        <f>IF(input_data!Z183="","",input_data!Z183)</f>
        <v/>
      </c>
      <c r="AB111" s="1" t="n"/>
      <c r="AC111">
        <f>IF(input_data!AB14="","",input_data!AB14)</f>
        <v/>
      </c>
      <c r="AD111">
        <f>IF(input_data!AA14="","",input_data!AA14)</f>
        <v/>
      </c>
      <c r="AE111">
        <f>IF(input_data!AB49="","",input_data!AB49)</f>
        <v/>
      </c>
      <c r="AF111">
        <f>IF(input_data!AA49="","",input_data!AA49)</f>
        <v/>
      </c>
      <c r="AG111">
        <f>IF(input_data!AB83="","",input_data!AB83)</f>
        <v/>
      </c>
      <c r="AH111">
        <f>IF(input_data!AA83="","",input_data!AA83)</f>
        <v/>
      </c>
      <c r="AI111">
        <f>IF(input_data!AB117="","",input_data!AB117)</f>
        <v/>
      </c>
      <c r="AJ111">
        <f>IF(input_data!AA117="","",input_data!AA117)</f>
        <v/>
      </c>
      <c r="AK111">
        <f>IF(input_data!AB150="","",input_data!AB150)</f>
        <v/>
      </c>
      <c r="AL111">
        <f>IF(input_data!AA150="","",input_data!AA150)</f>
        <v/>
      </c>
      <c r="AM111">
        <f>IF(input_data!AB183="","",input_data!AB183)</f>
        <v/>
      </c>
      <c r="AN111">
        <f>IF(input_data!AA183="","",input_data!AA183)</f>
        <v/>
      </c>
      <c r="AP111">
        <f>IF(input_data!X14="","",input_data!X14)</f>
        <v/>
      </c>
      <c r="AQ111">
        <f>IF(input_data!X49="","",input_data!X49)</f>
        <v/>
      </c>
      <c r="AR111">
        <f>IF(input_data!X83="","",input_data!X83)</f>
        <v/>
      </c>
      <c r="AS111">
        <f>IF(input_data!X117="","",input_data!X117)</f>
        <v/>
      </c>
      <c r="AT111">
        <f>IF(input_data!X150="","",input_data!X150)</f>
        <v/>
      </c>
      <c r="AU111">
        <f>IF(input_data!X183="","",input_data!X183)</f>
        <v/>
      </c>
      <c r="AW111">
        <f>IF(input_data!Y14="","",input_data!Y14)</f>
        <v/>
      </c>
      <c r="AX111">
        <f>IF(input_data!Z14="","",input_data!Z14)</f>
        <v/>
      </c>
      <c r="AY111" s="21">
        <f>IFERROR(IF(OR(AW111="",AX111=""),"",AX111/AW111),"")</f>
        <v/>
      </c>
      <c r="AZ111">
        <f>IF(input_data!Y49="","",input_data!Y49)</f>
        <v/>
      </c>
      <c r="BA111">
        <f>IF(input_data!Z49="","",input_data!Z49)</f>
        <v/>
      </c>
      <c r="BB111" s="21">
        <f>IFERROR(IF(OR(AZ111="",BA111=""),"",BA111/AZ111),"")</f>
        <v/>
      </c>
      <c r="BC111">
        <f>IF(input_data!Y83="","",input_data!Y83)</f>
        <v/>
      </c>
      <c r="BD111">
        <f>IF(input_data!Z83="","",input_data!Z83)</f>
        <v/>
      </c>
      <c r="BE111" s="56">
        <f>IFERROR(IF(OR(BC111="",BD111=""),"",BD111/BC111),"")</f>
        <v/>
      </c>
      <c r="BF111">
        <f>IF(input_data!Y117="","",input_data!Y117)</f>
        <v/>
      </c>
      <c r="BG111">
        <f>IF(input_data!Z117="","",input_data!Z117)</f>
        <v/>
      </c>
      <c r="BH111">
        <f>IFERROR(IF(OR(BF111="",BG111=""),"",BG111/BF111),"")</f>
        <v/>
      </c>
      <c r="BI111">
        <f>IF(input_data!Y150="","",input_data!Y150)</f>
        <v/>
      </c>
      <c r="BJ111">
        <f>IF(input_data!Z150="","",input_data!Z150)</f>
        <v/>
      </c>
      <c r="BK111">
        <f>IFERROR(IF(OR(BI111="",BJ111=""),"",BJ111/BI111),"")</f>
        <v/>
      </c>
      <c r="BL111">
        <f>IF(input_data!Y183="","",input_data!Y183)</f>
        <v/>
      </c>
      <c r="BM111">
        <f>IF(input_data!Z183="","",input_data!Z183)</f>
        <v/>
      </c>
      <c r="BN111">
        <f>IFERROR(IF(OR(BL111="",BM111=""),"",BM111/BL111),"")</f>
        <v/>
      </c>
      <c r="BO111" s="68" t="n"/>
      <c r="BP111" s="71">
        <f>AY111</f>
        <v/>
      </c>
      <c r="BQ111" s="21">
        <f>BB111</f>
        <v/>
      </c>
      <c r="BR111" s="60">
        <f>BE111</f>
        <v/>
      </c>
      <c r="BS111">
        <f>BH111</f>
        <v/>
      </c>
      <c r="BT111">
        <f>BK111</f>
        <v/>
      </c>
      <c r="BU111">
        <f>BN111</f>
        <v/>
      </c>
      <c r="BV111" s="24" t="inlineStr">
        <is>
          <t>----------</t>
        </is>
      </c>
    </row>
    <row r="112">
      <c r="A112" s="15" t="n">
        <v>12</v>
      </c>
      <c r="B112" s="76" t="n">
        <v>5</v>
      </c>
      <c r="C112">
        <f>IF(input_data!AB15="","",input_data!AB15)</f>
        <v/>
      </c>
      <c r="D112">
        <f>IF(input_data!Y15="","",input_data!Y15)</f>
        <v/>
      </c>
      <c r="E112">
        <f>IF(input_data!AB50="","",input_data!AB50)</f>
        <v/>
      </c>
      <c r="F112">
        <f>IF(input_data!Y50="","",input_data!Y50)</f>
        <v/>
      </c>
      <c r="G112">
        <f>IF(input_data!AB84="","",input_data!AB84)</f>
        <v/>
      </c>
      <c r="H112">
        <f>IF(input_data!Y84="","",input_data!Y84)</f>
        <v/>
      </c>
      <c r="I112">
        <f>IF(input_data!AB118="","",input_data!AB118)</f>
        <v/>
      </c>
      <c r="J112">
        <f>IF(input_data!Y118="","",input_data!Y118)</f>
        <v/>
      </c>
      <c r="K112">
        <f>IF(input_data!AB151="","",input_data!AB151)</f>
        <v/>
      </c>
      <c r="L112">
        <f>IF(input_data!Y151="","",input_data!Y151)</f>
        <v/>
      </c>
      <c r="M112">
        <f>IF(input_data!AB184="","",input_data!AB184)</f>
        <v/>
      </c>
      <c r="N112">
        <f>IF(input_data!Y184="","",input_data!Y184)</f>
        <v/>
      </c>
      <c r="P112">
        <f>IF(input_data!AB15="","",input_data!AB15)</f>
        <v/>
      </c>
      <c r="Q112">
        <f>IF(input_data!Z15="","",input_data!Z15)</f>
        <v/>
      </c>
      <c r="R112">
        <f>IF(input_data!AB50="","",input_data!AB50)</f>
        <v/>
      </c>
      <c r="S112">
        <f>IF(input_data!Z50="","",input_data!Z50)</f>
        <v/>
      </c>
      <c r="T112">
        <f>IF(input_data!AB84="","",input_data!AB84)</f>
        <v/>
      </c>
      <c r="U112">
        <f>IF(input_data!Z84="","",input_data!Z84)</f>
        <v/>
      </c>
      <c r="V112">
        <f>IF(input_data!AB118="","",input_data!AB118)</f>
        <v/>
      </c>
      <c r="W112">
        <f>IF(input_data!Z118="","",input_data!Z118)</f>
        <v/>
      </c>
      <c r="X112">
        <f>IF(input_data!AB151="","",input_data!AB151)</f>
        <v/>
      </c>
      <c r="Y112">
        <f>IF(input_data!Z151="","",input_data!Z151)</f>
        <v/>
      </c>
      <c r="Z112">
        <f>IF(input_data!AB184="","",input_data!AB184)</f>
        <v/>
      </c>
      <c r="AA112">
        <f>IF(input_data!Z184="","",input_data!Z184)</f>
        <v/>
      </c>
      <c r="AB112" s="1" t="n"/>
      <c r="AC112">
        <f>IF(input_data!AB15="","",input_data!AB15)</f>
        <v/>
      </c>
      <c r="AD112">
        <f>IF(input_data!AA15="","",input_data!AA15)</f>
        <v/>
      </c>
      <c r="AE112">
        <f>IF(input_data!AB50="","",input_data!AB50)</f>
        <v/>
      </c>
      <c r="AF112">
        <f>IF(input_data!AA50="","",input_data!AA50)</f>
        <v/>
      </c>
      <c r="AG112">
        <f>IF(input_data!AB84="","",input_data!AB84)</f>
        <v/>
      </c>
      <c r="AH112">
        <f>IF(input_data!AA84="","",input_data!AA84)</f>
        <v/>
      </c>
      <c r="AI112">
        <f>IF(input_data!AB118="","",input_data!AB118)</f>
        <v/>
      </c>
      <c r="AJ112">
        <f>IF(input_data!AA118="","",input_data!AA118)</f>
        <v/>
      </c>
      <c r="AK112">
        <f>IF(input_data!AB151="","",input_data!AB151)</f>
        <v/>
      </c>
      <c r="AL112">
        <f>IF(input_data!AA151="","",input_data!AA151)</f>
        <v/>
      </c>
      <c r="AM112">
        <f>IF(input_data!AB184="","",input_data!AB184)</f>
        <v/>
      </c>
      <c r="AN112">
        <f>IF(input_data!AA184="","",input_data!AA184)</f>
        <v/>
      </c>
      <c r="AP112">
        <f>IF(input_data!X15="","",input_data!X15)</f>
        <v/>
      </c>
      <c r="AQ112">
        <f>IF(input_data!X50="","",input_data!X50)</f>
        <v/>
      </c>
      <c r="AR112">
        <f>IF(input_data!X84="","",input_data!X84)</f>
        <v/>
      </c>
      <c r="AS112">
        <f>IF(input_data!X118="","",input_data!X118)</f>
        <v/>
      </c>
      <c r="AT112">
        <f>IF(input_data!X151="","",input_data!X151)</f>
        <v/>
      </c>
      <c r="AU112">
        <f>IF(input_data!X184="","",input_data!X184)</f>
        <v/>
      </c>
      <c r="AW112">
        <f>IF(input_data!Y15="","",input_data!Y15)</f>
        <v/>
      </c>
      <c r="AX112">
        <f>IF(input_data!Z15="","",input_data!Z15)</f>
        <v/>
      </c>
      <c r="AY112" s="21">
        <f>IFERROR(IF(OR(AW112="",AX112=""),"",AX112/AW112),"")</f>
        <v/>
      </c>
      <c r="AZ112">
        <f>IF(input_data!Y50="","",input_data!Y50)</f>
        <v/>
      </c>
      <c r="BA112">
        <f>IF(input_data!Z50="","",input_data!Z50)</f>
        <v/>
      </c>
      <c r="BB112" s="21">
        <f>IFERROR(IF(OR(AZ112="",BA112=""),"",BA112/AZ112),"")</f>
        <v/>
      </c>
      <c r="BC112">
        <f>IF(input_data!Y84="","",input_data!Y84)</f>
        <v/>
      </c>
      <c r="BD112">
        <f>IF(input_data!Z84="","",input_data!Z84)</f>
        <v/>
      </c>
      <c r="BE112" s="56">
        <f>IFERROR(IF(OR(BC112="",BD112=""),"",BD112/BC112),"")</f>
        <v/>
      </c>
      <c r="BF112">
        <f>IF(input_data!Y118="","",input_data!Y118)</f>
        <v/>
      </c>
      <c r="BG112">
        <f>IF(input_data!Z118="","",input_data!Z118)</f>
        <v/>
      </c>
      <c r="BH112">
        <f>IFERROR(IF(OR(BF112="",BG112=""),"",BG112/BF112),"")</f>
        <v/>
      </c>
      <c r="BI112">
        <f>IF(input_data!Y151="","",input_data!Y151)</f>
        <v/>
      </c>
      <c r="BJ112">
        <f>IF(input_data!Z151="","",input_data!Z151)</f>
        <v/>
      </c>
      <c r="BK112">
        <f>IFERROR(IF(OR(BI112="",BJ112=""),"",BJ112/BI112),"")</f>
        <v/>
      </c>
      <c r="BL112">
        <f>IF(input_data!Y184="","",input_data!Y184)</f>
        <v/>
      </c>
      <c r="BM112">
        <f>IF(input_data!Z184="","",input_data!Z184)</f>
        <v/>
      </c>
      <c r="BN112">
        <f>IFERROR(IF(OR(BL112="",BM112=""),"",BM112/BL112),"")</f>
        <v/>
      </c>
      <c r="BO112" s="68" t="n"/>
      <c r="BP112" s="71">
        <f>AY112</f>
        <v/>
      </c>
      <c r="BQ112" s="21">
        <f>BB112</f>
        <v/>
      </c>
      <c r="BR112" s="60">
        <f>BE112</f>
        <v/>
      </c>
      <c r="BS112">
        <f>BH112</f>
        <v/>
      </c>
      <c r="BT112">
        <f>BK112</f>
        <v/>
      </c>
      <c r="BU112">
        <f>BN112</f>
        <v/>
      </c>
      <c r="BV112" s="24" t="inlineStr">
        <is>
          <t>----------</t>
        </is>
      </c>
    </row>
    <row r="113">
      <c r="A113" s="15" t="n">
        <v>13</v>
      </c>
      <c r="B113" s="76" t="n">
        <v>5</v>
      </c>
      <c r="C113">
        <f>IF(input_data!AB16="","",input_data!AB16)</f>
        <v/>
      </c>
      <c r="D113">
        <f>IF(input_data!Y16="","",input_data!Y16)</f>
        <v/>
      </c>
      <c r="E113">
        <f>IF(input_data!AB51="","",input_data!AB51)</f>
        <v/>
      </c>
      <c r="F113">
        <f>IF(input_data!Y51="","",input_data!Y51)</f>
        <v/>
      </c>
      <c r="G113">
        <f>IF(input_data!AB85="","",input_data!AB85)</f>
        <v/>
      </c>
      <c r="H113">
        <f>IF(input_data!Y85="","",input_data!Y85)</f>
        <v/>
      </c>
      <c r="I113">
        <f>IF(input_data!AB119="","",input_data!AB119)</f>
        <v/>
      </c>
      <c r="J113">
        <f>IF(input_data!Y119="","",input_data!Y119)</f>
        <v/>
      </c>
      <c r="K113">
        <f>IF(input_data!AB152="","",input_data!AB152)</f>
        <v/>
      </c>
      <c r="L113">
        <f>IF(input_data!Y152="","",input_data!Y152)</f>
        <v/>
      </c>
      <c r="M113">
        <f>IF(input_data!AB185="","",input_data!AB185)</f>
        <v/>
      </c>
      <c r="N113">
        <f>IF(input_data!Y185="","",input_data!Y185)</f>
        <v/>
      </c>
      <c r="P113">
        <f>IF(input_data!AB16="","",input_data!AB16)</f>
        <v/>
      </c>
      <c r="Q113">
        <f>IF(input_data!Z16="","",input_data!Z16)</f>
        <v/>
      </c>
      <c r="R113">
        <f>IF(input_data!AB51="","",input_data!AB51)</f>
        <v/>
      </c>
      <c r="S113">
        <f>IF(input_data!Z51="","",input_data!Z51)</f>
        <v/>
      </c>
      <c r="T113">
        <f>IF(input_data!AB85="","",input_data!AB85)</f>
        <v/>
      </c>
      <c r="U113">
        <f>IF(input_data!Z85="","",input_data!Z85)</f>
        <v/>
      </c>
      <c r="V113">
        <f>IF(input_data!AB119="","",input_data!AB119)</f>
        <v/>
      </c>
      <c r="W113">
        <f>IF(input_data!Z119="","",input_data!Z119)</f>
        <v/>
      </c>
      <c r="X113">
        <f>IF(input_data!AB152="","",input_data!AB152)</f>
        <v/>
      </c>
      <c r="Y113">
        <f>IF(input_data!Z152="","",input_data!Z152)</f>
        <v/>
      </c>
      <c r="Z113">
        <f>IF(input_data!AB185="","",input_data!AB185)</f>
        <v/>
      </c>
      <c r="AA113">
        <f>IF(input_data!Z185="","",input_data!Z185)</f>
        <v/>
      </c>
      <c r="AB113" s="64" t="n"/>
      <c r="AC113">
        <f>IF(input_data!AB16="","",input_data!AB16)</f>
        <v/>
      </c>
      <c r="AD113">
        <f>IF(input_data!AA16="","",input_data!AA16)</f>
        <v/>
      </c>
      <c r="AE113">
        <f>IF(input_data!AB51="","",input_data!AB51)</f>
        <v/>
      </c>
      <c r="AF113">
        <f>IF(input_data!AA51="","",input_data!AA51)</f>
        <v/>
      </c>
      <c r="AG113">
        <f>IF(input_data!AB85="","",input_data!AB85)</f>
        <v/>
      </c>
      <c r="AH113">
        <f>IF(input_data!AA85="","",input_data!AA85)</f>
        <v/>
      </c>
      <c r="AI113">
        <f>IF(input_data!AB119="","",input_data!AB119)</f>
        <v/>
      </c>
      <c r="AJ113">
        <f>IF(input_data!AA119="","",input_data!AA119)</f>
        <v/>
      </c>
      <c r="AK113">
        <f>IF(input_data!AB152="","",input_data!AB152)</f>
        <v/>
      </c>
      <c r="AL113">
        <f>IF(input_data!AA152="","",input_data!AA152)</f>
        <v/>
      </c>
      <c r="AM113">
        <f>IF(input_data!AB185="","",input_data!AB185)</f>
        <v/>
      </c>
      <c r="AN113">
        <f>IF(input_data!AA185="","",input_data!AA185)</f>
        <v/>
      </c>
      <c r="AP113">
        <f>IF(input_data!X16="","",input_data!X16)</f>
        <v/>
      </c>
      <c r="AQ113">
        <f>IF(input_data!X51="","",input_data!X51)</f>
        <v/>
      </c>
      <c r="AR113">
        <f>IF(input_data!X85="","",input_data!X85)</f>
        <v/>
      </c>
      <c r="AS113">
        <f>IF(input_data!X119="","",input_data!X119)</f>
        <v/>
      </c>
      <c r="AT113">
        <f>IF(input_data!X152="","",input_data!X152)</f>
        <v/>
      </c>
      <c r="AU113">
        <f>IF(input_data!X185="","",input_data!X185)</f>
        <v/>
      </c>
      <c r="AW113">
        <f>IF(input_data!Y16="","",input_data!Y16)</f>
        <v/>
      </c>
      <c r="AX113">
        <f>IF(input_data!Z16="","",input_data!Z16)</f>
        <v/>
      </c>
      <c r="AY113" s="21">
        <f>IFERROR(IF(OR(AW113="",AX113=""),"",AX113/AW113),"")</f>
        <v/>
      </c>
      <c r="AZ113">
        <f>IF(input_data!Y51="","",input_data!Y51)</f>
        <v/>
      </c>
      <c r="BA113">
        <f>IF(input_data!Z51="","",input_data!Z51)</f>
        <v/>
      </c>
      <c r="BB113" s="21">
        <f>IFERROR(IF(OR(AZ113="",BA113=""),"",BA113/AZ113),"")</f>
        <v/>
      </c>
      <c r="BC113">
        <f>IF(input_data!Y85="","",input_data!Y85)</f>
        <v/>
      </c>
      <c r="BD113">
        <f>IF(input_data!Z85="","",input_data!Z85)</f>
        <v/>
      </c>
      <c r="BE113" s="56">
        <f>IFERROR(IF(OR(BC113="",BD113=""),"",BD113/BC113),"")</f>
        <v/>
      </c>
      <c r="BF113">
        <f>IF(input_data!Y119="","",input_data!Y119)</f>
        <v/>
      </c>
      <c r="BG113">
        <f>IF(input_data!Z119="","",input_data!Z119)</f>
        <v/>
      </c>
      <c r="BH113">
        <f>IFERROR(IF(OR(BF113="",BG113=""),"",BG113/BF113),"")</f>
        <v/>
      </c>
      <c r="BI113">
        <f>IF(input_data!Y152="","",input_data!Y152)</f>
        <v/>
      </c>
      <c r="BJ113">
        <f>IF(input_data!Z152="","",input_data!Z152)</f>
        <v/>
      </c>
      <c r="BK113">
        <f>IFERROR(IF(OR(BI113="",BJ113=""),"",BJ113/BI113),"")</f>
        <v/>
      </c>
      <c r="BL113">
        <f>IF(input_data!Y185="","",input_data!Y185)</f>
        <v/>
      </c>
      <c r="BM113">
        <f>IF(input_data!Z185="","",input_data!Z185)</f>
        <v/>
      </c>
      <c r="BN113">
        <f>IFERROR(IF(OR(BL113="",BM113=""),"",BM113/BL113),"")</f>
        <v/>
      </c>
      <c r="BO113" s="68" t="n"/>
      <c r="BP113" s="71">
        <f>AY113</f>
        <v/>
      </c>
      <c r="BQ113" s="21">
        <f>BB113</f>
        <v/>
      </c>
      <c r="BR113" s="60">
        <f>BE113</f>
        <v/>
      </c>
      <c r="BS113">
        <f>BH113</f>
        <v/>
      </c>
      <c r="BT113">
        <f>BK113</f>
        <v/>
      </c>
      <c r="BU113">
        <f>BN113</f>
        <v/>
      </c>
      <c r="BV113" s="24" t="inlineStr">
        <is>
          <t>----------</t>
        </is>
      </c>
    </row>
    <row r="114">
      <c r="A114" s="15" t="n">
        <v>14</v>
      </c>
      <c r="B114" s="76" t="n">
        <v>5</v>
      </c>
      <c r="C114">
        <f>IF(input_data!AB17="","",input_data!AB17)</f>
        <v/>
      </c>
      <c r="D114">
        <f>IF(input_data!Y17="","",input_data!Y17)</f>
        <v/>
      </c>
      <c r="E114">
        <f>IF(input_data!AB52="","",input_data!AB52)</f>
        <v/>
      </c>
      <c r="F114">
        <f>IF(input_data!Y52="","",input_data!Y52)</f>
        <v/>
      </c>
      <c r="G114">
        <f>IF(input_data!AB86="","",input_data!AB86)</f>
        <v/>
      </c>
      <c r="H114">
        <f>IF(input_data!Y86="","",input_data!Y86)</f>
        <v/>
      </c>
      <c r="I114">
        <f>IF(input_data!AB120="","",input_data!AB120)</f>
        <v/>
      </c>
      <c r="J114">
        <f>IF(input_data!Y120="","",input_data!Y120)</f>
        <v/>
      </c>
      <c r="K114">
        <f>IF(input_data!AB153="","",input_data!AB153)</f>
        <v/>
      </c>
      <c r="L114">
        <f>IF(input_data!Y153="","",input_data!Y153)</f>
        <v/>
      </c>
      <c r="M114">
        <f>IF(input_data!AB186="","",input_data!AB186)</f>
        <v/>
      </c>
      <c r="N114">
        <f>IF(input_data!Y186="","",input_data!Y186)</f>
        <v/>
      </c>
      <c r="P114">
        <f>IF(input_data!AB17="","",input_data!AB17)</f>
        <v/>
      </c>
      <c r="Q114">
        <f>IF(input_data!Z17="","",input_data!Z17)</f>
        <v/>
      </c>
      <c r="R114">
        <f>IF(input_data!AB52="","",input_data!AB52)</f>
        <v/>
      </c>
      <c r="S114">
        <f>IF(input_data!Z52="","",input_data!Z52)</f>
        <v/>
      </c>
      <c r="T114">
        <f>IF(input_data!AB86="","",input_data!AB86)</f>
        <v/>
      </c>
      <c r="U114">
        <f>IF(input_data!Z86="","",input_data!Z86)</f>
        <v/>
      </c>
      <c r="V114">
        <f>IF(input_data!AB120="","",input_data!AB120)</f>
        <v/>
      </c>
      <c r="W114">
        <f>IF(input_data!Z120="","",input_data!Z120)</f>
        <v/>
      </c>
      <c r="X114">
        <f>IF(input_data!AB153="","",input_data!AB153)</f>
        <v/>
      </c>
      <c r="Y114">
        <f>IF(input_data!Z153="","",input_data!Z153)</f>
        <v/>
      </c>
      <c r="Z114">
        <f>IF(input_data!AB186="","",input_data!AB186)</f>
        <v/>
      </c>
      <c r="AA114">
        <f>IF(input_data!Z186="","",input_data!Z186)</f>
        <v/>
      </c>
      <c r="AB114" s="64" t="n"/>
      <c r="AC114">
        <f>IF(input_data!AB17="","",input_data!AB17)</f>
        <v/>
      </c>
      <c r="AD114">
        <f>IF(input_data!AA17="","",input_data!AA17)</f>
        <v/>
      </c>
      <c r="AE114">
        <f>IF(input_data!AB52="","",input_data!AB52)</f>
        <v/>
      </c>
      <c r="AF114">
        <f>IF(input_data!AA52="","",input_data!AA52)</f>
        <v/>
      </c>
      <c r="AG114">
        <f>IF(input_data!AB86="","",input_data!AB86)</f>
        <v/>
      </c>
      <c r="AH114">
        <f>IF(input_data!AA86="","",input_data!AA86)</f>
        <v/>
      </c>
      <c r="AI114">
        <f>IF(input_data!AB120="","",input_data!AB120)</f>
        <v/>
      </c>
      <c r="AJ114">
        <f>IF(input_data!AA120="","",input_data!AA120)</f>
        <v/>
      </c>
      <c r="AK114">
        <f>IF(input_data!AB153="","",input_data!AB153)</f>
        <v/>
      </c>
      <c r="AL114">
        <f>IF(input_data!AA153="","",input_data!AA153)</f>
        <v/>
      </c>
      <c r="AM114">
        <f>IF(input_data!AB186="","",input_data!AB186)</f>
        <v/>
      </c>
      <c r="AN114">
        <f>IF(input_data!AA186="","",input_data!AA186)</f>
        <v/>
      </c>
      <c r="AP114">
        <f>IF(input_data!X17="","",input_data!X17)</f>
        <v/>
      </c>
      <c r="AQ114">
        <f>IF(input_data!X52="","",input_data!X52)</f>
        <v/>
      </c>
      <c r="AR114">
        <f>IF(input_data!X86="","",input_data!X86)</f>
        <v/>
      </c>
      <c r="AS114">
        <f>IF(input_data!X120="","",input_data!X120)</f>
        <v/>
      </c>
      <c r="AT114">
        <f>IF(input_data!X153="","",input_data!X153)</f>
        <v/>
      </c>
      <c r="AU114">
        <f>IF(input_data!X186="","",input_data!X186)</f>
        <v/>
      </c>
      <c r="AW114">
        <f>IF(input_data!Y17="","",input_data!Y17)</f>
        <v/>
      </c>
      <c r="AX114">
        <f>IF(input_data!Z17="","",input_data!Z17)</f>
        <v/>
      </c>
      <c r="AY114" s="21">
        <f>IFERROR(IF(OR(AW114="",AX114=""),"",AX114/AW114),"")</f>
        <v/>
      </c>
      <c r="AZ114">
        <f>IF(input_data!Y52="","",input_data!Y52)</f>
        <v/>
      </c>
      <c r="BA114">
        <f>IF(input_data!Z52="","",input_data!Z52)</f>
        <v/>
      </c>
      <c r="BB114" s="21">
        <f>IFERROR(IF(OR(AZ114="",BA114=""),"",BA114/AZ114),"")</f>
        <v/>
      </c>
      <c r="BC114">
        <f>IF(input_data!Y86="","",input_data!Y86)</f>
        <v/>
      </c>
      <c r="BD114">
        <f>IF(input_data!Z86="","",input_data!Z86)</f>
        <v/>
      </c>
      <c r="BE114" s="56">
        <f>IFERROR(IF(OR(BC114="",BD114=""),"",BD114/BC114),"")</f>
        <v/>
      </c>
      <c r="BF114">
        <f>IF(input_data!Y120="","",input_data!Y120)</f>
        <v/>
      </c>
      <c r="BG114">
        <f>IF(input_data!Z120="","",input_data!Z120)</f>
        <v/>
      </c>
      <c r="BH114">
        <f>IFERROR(IF(OR(BF114="",BG114=""),"",BG114/BF114),"")</f>
        <v/>
      </c>
      <c r="BI114">
        <f>IF(input_data!Y153="","",input_data!Y153)</f>
        <v/>
      </c>
      <c r="BJ114">
        <f>IF(input_data!Z153="","",input_data!Z153)</f>
        <v/>
      </c>
      <c r="BK114">
        <f>IFERROR(IF(OR(BI114="",BJ114=""),"",BJ114/BI114),"")</f>
        <v/>
      </c>
      <c r="BL114">
        <f>IF(input_data!Y186="","",input_data!Y186)</f>
        <v/>
      </c>
      <c r="BM114">
        <f>IF(input_data!Z186="","",input_data!Z186)</f>
        <v/>
      </c>
      <c r="BN114">
        <f>IFERROR(IF(OR(BL114="",BM114=""),"",BM114/BL114),"")</f>
        <v/>
      </c>
      <c r="BO114" s="68" t="n"/>
      <c r="BP114" s="71">
        <f>AY114</f>
        <v/>
      </c>
      <c r="BQ114" s="21">
        <f>BB114</f>
        <v/>
      </c>
      <c r="BR114" s="60">
        <f>BE114</f>
        <v/>
      </c>
      <c r="BS114">
        <f>BH114</f>
        <v/>
      </c>
      <c r="BT114">
        <f>BK114</f>
        <v/>
      </c>
      <c r="BU114">
        <f>BN114</f>
        <v/>
      </c>
      <c r="BV114" s="24" t="inlineStr">
        <is>
          <t>----------</t>
        </is>
      </c>
    </row>
    <row r="115">
      <c r="A115" s="15" t="n">
        <v>15</v>
      </c>
      <c r="B115" s="76" t="n">
        <v>5</v>
      </c>
      <c r="C115">
        <f>IF(input_data!AB18="","",input_data!AB18)</f>
        <v/>
      </c>
      <c r="D115">
        <f>IF(input_data!Y18="","",input_data!Y18)</f>
        <v/>
      </c>
      <c r="E115">
        <f>IF(input_data!AB53="","",input_data!AB53)</f>
        <v/>
      </c>
      <c r="F115">
        <f>IF(input_data!Y53="","",input_data!Y53)</f>
        <v/>
      </c>
      <c r="G115" s="34">
        <f>IF(input_data!AB87="","",input_data!AB87)</f>
        <v/>
      </c>
      <c r="H115">
        <f>IF(input_data!Y87="","",input_data!Y87)</f>
        <v/>
      </c>
      <c r="I115">
        <f>IF(input_data!AB121="","",input_data!AB121)</f>
        <v/>
      </c>
      <c r="J115">
        <f>IF(input_data!Y121="","",input_data!Y121)</f>
        <v/>
      </c>
      <c r="K115">
        <f>IF(input_data!AB154="","",input_data!AB154)</f>
        <v/>
      </c>
      <c r="L115">
        <f>IF(input_data!Y154="","",input_data!Y154)</f>
        <v/>
      </c>
      <c r="M115">
        <f>IF(input_data!AB187="","",input_data!AB187)</f>
        <v/>
      </c>
      <c r="N115">
        <f>IF(input_data!Y187="","",input_data!Y187)</f>
        <v/>
      </c>
      <c r="P115">
        <f>IF(input_data!AB18="","",input_data!AB18)</f>
        <v/>
      </c>
      <c r="Q115">
        <f>IF(input_data!Z18="","",input_data!Z18)</f>
        <v/>
      </c>
      <c r="R115">
        <f>IF(input_data!AB53="","",input_data!AB53)</f>
        <v/>
      </c>
      <c r="S115">
        <f>IF(input_data!Z53="","",input_data!Z53)</f>
        <v/>
      </c>
      <c r="T115" s="34">
        <f>IF(input_data!AB87="","",input_data!AB87)</f>
        <v/>
      </c>
      <c r="U115">
        <f>IF(input_data!Z87="","",input_data!Z87)</f>
        <v/>
      </c>
      <c r="V115">
        <f>IF(input_data!AB121="","",input_data!AB121)</f>
        <v/>
      </c>
      <c r="W115">
        <f>IF(input_data!Z121="","",input_data!Z121)</f>
        <v/>
      </c>
      <c r="X115">
        <f>IF(input_data!AB154="","",input_data!AB154)</f>
        <v/>
      </c>
      <c r="Y115">
        <f>IF(input_data!Z154="","",input_data!Z154)</f>
        <v/>
      </c>
      <c r="Z115">
        <f>IF(input_data!AB187="","",input_data!AB187)</f>
        <v/>
      </c>
      <c r="AA115">
        <f>IF(input_data!Z187="","",input_data!Z187)</f>
        <v/>
      </c>
      <c r="AB115" s="64" t="n"/>
      <c r="AC115">
        <f>IF(input_data!AB18="","",input_data!AB18)</f>
        <v/>
      </c>
      <c r="AD115">
        <f>IF(input_data!AA18="","",input_data!AA18)</f>
        <v/>
      </c>
      <c r="AE115">
        <f>IF(input_data!AB53="","",input_data!AB53)</f>
        <v/>
      </c>
      <c r="AF115">
        <f>IF(input_data!AA53="","",input_data!AA53)</f>
        <v/>
      </c>
      <c r="AG115" s="34">
        <f>IF(input_data!AB87="","",input_data!AB87)</f>
        <v/>
      </c>
      <c r="AH115">
        <f>IF(input_data!AA87="","",input_data!AA87)</f>
        <v/>
      </c>
      <c r="AI115">
        <f>IF(input_data!AB121="","",input_data!AB121)</f>
        <v/>
      </c>
      <c r="AJ115">
        <f>IF(input_data!AA121="","",input_data!AA121)</f>
        <v/>
      </c>
      <c r="AK115">
        <f>IF(input_data!AB154="","",input_data!AB154)</f>
        <v/>
      </c>
      <c r="AL115">
        <f>IF(input_data!AA154="","",input_data!AA154)</f>
        <v/>
      </c>
      <c r="AM115">
        <f>IF(input_data!AB187="","",input_data!AB187)</f>
        <v/>
      </c>
      <c r="AN115">
        <f>IF(input_data!AA187="","",input_data!AA187)</f>
        <v/>
      </c>
      <c r="AP115">
        <f>IF(input_data!X18="","",input_data!X18)</f>
        <v/>
      </c>
      <c r="AQ115">
        <f>IF(input_data!X53="","",input_data!X53)</f>
        <v/>
      </c>
      <c r="AR115">
        <f>IF(input_data!X87="","",input_data!X87)</f>
        <v/>
      </c>
      <c r="AS115">
        <f>IF(input_data!X121="","",input_data!X121)</f>
        <v/>
      </c>
      <c r="AT115">
        <f>IF(input_data!X154="","",input_data!X154)</f>
        <v/>
      </c>
      <c r="AU115">
        <f>IF(input_data!X187="","",input_data!X187)</f>
        <v/>
      </c>
      <c r="AW115">
        <f>IF(input_data!Y18="","",input_data!Y18)</f>
        <v/>
      </c>
      <c r="AX115">
        <f>IF(input_data!Z18="","",input_data!Z18)</f>
        <v/>
      </c>
      <c r="AY115" s="21">
        <f>IFERROR(IF(OR(AW115="",AX115=""),"",AX115/AW115),"")</f>
        <v/>
      </c>
      <c r="AZ115">
        <f>IF(input_data!Y53="","",input_data!Y53)</f>
        <v/>
      </c>
      <c r="BA115">
        <f>IF(input_data!Z53="","",input_data!Z53)</f>
        <v/>
      </c>
      <c r="BB115" s="21">
        <f>IFERROR(IF(OR(AZ115="",BA115=""),"",BA115/AZ115),"")</f>
        <v/>
      </c>
      <c r="BC115">
        <f>IF(input_data!Y87="","",input_data!Y87)</f>
        <v/>
      </c>
      <c r="BD115">
        <f>IF(input_data!Z87="","",input_data!Z87)</f>
        <v/>
      </c>
      <c r="BE115" s="56">
        <f>IFERROR(IF(OR(BC115="",BD115=""),"",BD115/BC115),"")</f>
        <v/>
      </c>
      <c r="BF115">
        <f>IF(input_data!Y121="","",input_data!Y121)</f>
        <v/>
      </c>
      <c r="BG115">
        <f>IF(input_data!Z121="","",input_data!Z121)</f>
        <v/>
      </c>
      <c r="BH115">
        <f>IFERROR(IF(OR(BF115="",BG115=""),"",BG115/BF115),"")</f>
        <v/>
      </c>
      <c r="BI115">
        <f>IF(input_data!Y154="","",input_data!Y154)</f>
        <v/>
      </c>
      <c r="BJ115">
        <f>IF(input_data!Z154="","",input_data!Z154)</f>
        <v/>
      </c>
      <c r="BK115">
        <f>IFERROR(IF(OR(BI115="",BJ115=""),"",BJ115/BI115),"")</f>
        <v/>
      </c>
      <c r="BL115">
        <f>IF(input_data!Y187="","",input_data!Y187)</f>
        <v/>
      </c>
      <c r="BM115">
        <f>IF(input_data!Z187="","",input_data!Z187)</f>
        <v/>
      </c>
      <c r="BN115">
        <f>IFERROR(IF(OR(BL115="",BM115=""),"",BM115/BL115),"")</f>
        <v/>
      </c>
      <c r="BO115" s="68" t="n"/>
      <c r="BP115" s="71">
        <f>AY115</f>
        <v/>
      </c>
      <c r="BQ115" s="21">
        <f>BB115</f>
        <v/>
      </c>
      <c r="BR115" s="60">
        <f>BE115</f>
        <v/>
      </c>
      <c r="BS115">
        <f>BH115</f>
        <v/>
      </c>
      <c r="BT115">
        <f>BK115</f>
        <v/>
      </c>
      <c r="BU115">
        <f>BN115</f>
        <v/>
      </c>
      <c r="BV115" s="24" t="inlineStr">
        <is>
          <t>----------</t>
        </is>
      </c>
    </row>
    <row r="116">
      <c r="A116" s="15" t="n">
        <v>16</v>
      </c>
      <c r="B116" s="76" t="n">
        <v>5</v>
      </c>
      <c r="C116">
        <f>IF(input_data!AB19="","",input_data!AB19)</f>
        <v/>
      </c>
      <c r="D116">
        <f>IF(input_data!Y19="","",input_data!Y19)</f>
        <v/>
      </c>
      <c r="E116">
        <f>IF(input_data!AB54="","",input_data!AB54)</f>
        <v/>
      </c>
      <c r="F116">
        <f>IF(input_data!Y54="","",input_data!Y54)</f>
        <v/>
      </c>
      <c r="G116" s="34">
        <f>IF(input_data!AB88="","",input_data!AB88)</f>
        <v/>
      </c>
      <c r="H116">
        <f>IF(input_data!Y88="","",input_data!Y88)</f>
        <v/>
      </c>
      <c r="I116">
        <f>IF(input_data!AB122="","",input_data!AB122)</f>
        <v/>
      </c>
      <c r="J116">
        <f>IF(input_data!Y122="","",input_data!Y122)</f>
        <v/>
      </c>
      <c r="K116" s="34">
        <f>IF(input_data!AB155="","",input_data!AB155)</f>
        <v/>
      </c>
      <c r="L116">
        <f>IF(input_data!Y155="","",input_data!Y155)</f>
        <v/>
      </c>
      <c r="M116">
        <f>IF(input_data!AB188="","",input_data!AB188)</f>
        <v/>
      </c>
      <c r="N116">
        <f>IF(input_data!Y188="","",input_data!Y188)</f>
        <v/>
      </c>
      <c r="P116">
        <f>IF(input_data!AB19="","",input_data!AB19)</f>
        <v/>
      </c>
      <c r="Q116">
        <f>IF(input_data!Z19="","",input_data!Z19)</f>
        <v/>
      </c>
      <c r="R116">
        <f>IF(input_data!AB54="","",input_data!AB54)</f>
        <v/>
      </c>
      <c r="S116">
        <f>IF(input_data!Z54="","",input_data!Z54)</f>
        <v/>
      </c>
      <c r="T116" s="34">
        <f>IF(input_data!AB88="","",input_data!AB88)</f>
        <v/>
      </c>
      <c r="U116">
        <f>IF(input_data!Z88="","",input_data!Z88)</f>
        <v/>
      </c>
      <c r="V116">
        <f>IF(input_data!AB122="","",input_data!AB122)</f>
        <v/>
      </c>
      <c r="W116">
        <f>IF(input_data!Z122="","",input_data!Z122)</f>
        <v/>
      </c>
      <c r="X116" s="19">
        <f>IF(input_data!AB155="","",input_data!AB155)</f>
        <v/>
      </c>
      <c r="Y116">
        <f>IF(input_data!Z155="","",input_data!Z155)</f>
        <v/>
      </c>
      <c r="Z116">
        <f>IF(input_data!AB188="","",input_data!AB188)</f>
        <v/>
      </c>
      <c r="AA116">
        <f>IF(input_data!Z188="","",input_data!Z188)</f>
        <v/>
      </c>
      <c r="AB116" s="64" t="n"/>
      <c r="AC116">
        <f>IF(input_data!AB19="","",input_data!AB19)</f>
        <v/>
      </c>
      <c r="AD116">
        <f>IF(input_data!AA19="","",input_data!AA19)</f>
        <v/>
      </c>
      <c r="AE116">
        <f>IF(input_data!AB54="","",input_data!AB54)</f>
        <v/>
      </c>
      <c r="AF116">
        <f>IF(input_data!AA54="","",input_data!AA54)</f>
        <v/>
      </c>
      <c r="AG116" s="34">
        <f>IF(input_data!AB88="","",input_data!AB88)</f>
        <v/>
      </c>
      <c r="AH116">
        <f>IF(input_data!AA88="","",input_data!AA88)</f>
        <v/>
      </c>
      <c r="AI116">
        <f>IF(input_data!AB122="","",input_data!AB122)</f>
        <v/>
      </c>
      <c r="AJ116">
        <f>IF(input_data!AA122="","",input_data!AA122)</f>
        <v/>
      </c>
      <c r="AK116" s="19">
        <f>IF(input_data!AB155="","",input_data!AB155)</f>
        <v/>
      </c>
      <c r="AL116">
        <f>IF(input_data!AA155="","",input_data!AA155)</f>
        <v/>
      </c>
      <c r="AM116">
        <f>IF(input_data!AB188="","",input_data!AB188)</f>
        <v/>
      </c>
      <c r="AN116">
        <f>IF(input_data!AA188="","",input_data!AA188)</f>
        <v/>
      </c>
      <c r="AP116">
        <f>IF(input_data!X19="","",input_data!X19)</f>
        <v/>
      </c>
      <c r="AQ116">
        <f>IF(input_data!X54="","",input_data!X54)</f>
        <v/>
      </c>
      <c r="AR116">
        <f>IF(input_data!X88="","",input_data!X88)</f>
        <v/>
      </c>
      <c r="AS116">
        <f>IF(input_data!X122="","",input_data!X122)</f>
        <v/>
      </c>
      <c r="AT116">
        <f>IF(input_data!X155="","",input_data!X155)</f>
        <v/>
      </c>
      <c r="AU116">
        <f>IF(input_data!X188="","",input_data!X188)</f>
        <v/>
      </c>
      <c r="AW116">
        <f>IF(input_data!Y19="","",input_data!Y19)</f>
        <v/>
      </c>
      <c r="AX116">
        <f>IF(input_data!Z19="","",input_data!Z19)</f>
        <v/>
      </c>
      <c r="AY116" s="21">
        <f>IFERROR(IF(OR(AW116="",AX116=""),"",AX116/AW116),"")</f>
        <v/>
      </c>
      <c r="AZ116">
        <f>IF(input_data!Y54="","",input_data!Y54)</f>
        <v/>
      </c>
      <c r="BA116">
        <f>IF(input_data!Z54="","",input_data!Z54)</f>
        <v/>
      </c>
      <c r="BB116" s="21">
        <f>IFERROR(IF(OR(AZ116="",BA116=""),"",BA116/AZ116),"")</f>
        <v/>
      </c>
      <c r="BC116">
        <f>IF(input_data!Y88="","",input_data!Y88)</f>
        <v/>
      </c>
      <c r="BD116">
        <f>IF(input_data!Z88="","",input_data!Z88)</f>
        <v/>
      </c>
      <c r="BE116" s="56">
        <f>IFERROR(IF(OR(BC116="",BD116=""),"",BD116/BC116),"")</f>
        <v/>
      </c>
      <c r="BF116">
        <f>IF(input_data!Y122="","",input_data!Y122)</f>
        <v/>
      </c>
      <c r="BG116">
        <f>IF(input_data!Z122="","",input_data!Z122)</f>
        <v/>
      </c>
      <c r="BH116">
        <f>IFERROR(IF(OR(BF116="",BG116=""),"",BG116/BF116),"")</f>
        <v/>
      </c>
      <c r="BI116">
        <f>IF(input_data!Y155="","",input_data!Y155)</f>
        <v/>
      </c>
      <c r="BJ116">
        <f>IF(input_data!Z155="","",input_data!Z155)</f>
        <v/>
      </c>
      <c r="BK116">
        <f>IFERROR(IF(OR(BI116="",BJ116=""),"",BJ116/BI116),"")</f>
        <v/>
      </c>
      <c r="BL116">
        <f>IF(input_data!Y188="","",input_data!Y188)</f>
        <v/>
      </c>
      <c r="BM116">
        <f>IF(input_data!Z188="","",input_data!Z188)</f>
        <v/>
      </c>
      <c r="BN116">
        <f>IFERROR(IF(OR(BL116="",BM116=""),"",BM116/BL116),"")</f>
        <v/>
      </c>
      <c r="BO116" s="68" t="n"/>
      <c r="BP116" s="71">
        <f>AY116</f>
        <v/>
      </c>
      <c r="BQ116" s="21">
        <f>BB116</f>
        <v/>
      </c>
      <c r="BR116" s="60">
        <f>BE116</f>
        <v/>
      </c>
      <c r="BS116">
        <f>BH116</f>
        <v/>
      </c>
      <c r="BT116">
        <f>BK116</f>
        <v/>
      </c>
      <c r="BU116">
        <f>BN116</f>
        <v/>
      </c>
      <c r="BV116" s="24" t="inlineStr">
        <is>
          <t>----------</t>
        </is>
      </c>
    </row>
    <row r="117">
      <c r="A117" s="15" t="n">
        <v>17</v>
      </c>
      <c r="B117" s="76" t="n">
        <v>5</v>
      </c>
      <c r="C117">
        <f>IF(input_data!AB20="","",input_data!AB20)</f>
        <v/>
      </c>
      <c r="D117">
        <f>IF(input_data!Y20="","",input_data!Y20)</f>
        <v/>
      </c>
      <c r="E117">
        <f>IF(input_data!AB55="","",input_data!AB55)</f>
        <v/>
      </c>
      <c r="F117">
        <f>IF(input_data!Y55="","",input_data!Y55)</f>
        <v/>
      </c>
      <c r="G117" s="34">
        <f>IF(input_data!AB89="","",input_data!AB89)</f>
        <v/>
      </c>
      <c r="H117">
        <f>IF(input_data!Y89="","",input_data!Y89)</f>
        <v/>
      </c>
      <c r="I117" s="19">
        <f>IF(input_data!AB123="","",input_data!AB123)</f>
        <v/>
      </c>
      <c r="J117">
        <f>IF(input_data!Y123="","",input_data!Y123)</f>
        <v/>
      </c>
      <c r="K117" s="34">
        <f>IF(input_data!AB156="","",input_data!AB156)</f>
        <v/>
      </c>
      <c r="L117">
        <f>IF(input_data!Y156="","",input_data!Y156)</f>
        <v/>
      </c>
      <c r="M117">
        <f>IF(input_data!AB189="","",input_data!AB189)</f>
        <v/>
      </c>
      <c r="N117">
        <f>IF(input_data!Y189="","",input_data!Y189)</f>
        <v/>
      </c>
      <c r="P117">
        <f>IF(input_data!AB20="","",input_data!AB20)</f>
        <v/>
      </c>
      <c r="Q117">
        <f>IF(input_data!Z20="","",input_data!Z20)</f>
        <v/>
      </c>
      <c r="R117">
        <f>IF(input_data!AB55="","",input_data!AB55)</f>
        <v/>
      </c>
      <c r="S117">
        <f>IF(input_data!Z55="","",input_data!Z55)</f>
        <v/>
      </c>
      <c r="T117" s="34">
        <f>IF(input_data!AB89="","",input_data!AB89)</f>
        <v/>
      </c>
      <c r="U117">
        <f>IF(input_data!Z89="","",input_data!Z89)</f>
        <v/>
      </c>
      <c r="V117" s="19">
        <f>IF(input_data!AB123="","",input_data!AB123)</f>
        <v/>
      </c>
      <c r="W117">
        <f>IF(input_data!Z123="","",input_data!Z123)</f>
        <v/>
      </c>
      <c r="X117" s="19">
        <f>IF(input_data!AB156="","",input_data!AB156)</f>
        <v/>
      </c>
      <c r="Y117">
        <f>IF(input_data!Z156="","",input_data!Z156)</f>
        <v/>
      </c>
      <c r="Z117">
        <f>IF(input_data!AB189="","",input_data!AB189)</f>
        <v/>
      </c>
      <c r="AA117">
        <f>IF(input_data!Z189="","",input_data!Z189)</f>
        <v/>
      </c>
      <c r="AB117" s="64" t="n"/>
      <c r="AC117">
        <f>IF(input_data!AB20="","",input_data!AB20)</f>
        <v/>
      </c>
      <c r="AD117">
        <f>IF(input_data!AA20="","",input_data!AA20)</f>
        <v/>
      </c>
      <c r="AE117">
        <f>IF(input_data!AB55="","",input_data!AB55)</f>
        <v/>
      </c>
      <c r="AF117">
        <f>IF(input_data!AA55="","",input_data!AA55)</f>
        <v/>
      </c>
      <c r="AG117" s="34">
        <f>IF(input_data!AB89="","",input_data!AB89)</f>
        <v/>
      </c>
      <c r="AH117">
        <f>IF(input_data!AA89="","",input_data!AA89)</f>
        <v/>
      </c>
      <c r="AI117" s="19">
        <f>IF(input_data!AB123="","",input_data!AB123)</f>
        <v/>
      </c>
      <c r="AJ117">
        <f>IF(input_data!AA123="","",input_data!AA123)</f>
        <v/>
      </c>
      <c r="AK117" s="19">
        <f>IF(input_data!AB156="","",input_data!AB156)</f>
        <v/>
      </c>
      <c r="AL117">
        <f>IF(input_data!AA156="","",input_data!AA156)</f>
        <v/>
      </c>
      <c r="AM117">
        <f>IF(input_data!AB189="","",input_data!AB189)</f>
        <v/>
      </c>
      <c r="AN117">
        <f>IF(input_data!AA189="","",input_data!AA189)</f>
        <v/>
      </c>
      <c r="AP117">
        <f>IF(input_data!X20="","",input_data!X20)</f>
        <v/>
      </c>
      <c r="AQ117">
        <f>IF(input_data!X55="","",input_data!X55)</f>
        <v/>
      </c>
      <c r="AR117">
        <f>IF(input_data!X89="","",input_data!X89)</f>
        <v/>
      </c>
      <c r="AS117">
        <f>IF(input_data!X123="","",input_data!X123)</f>
        <v/>
      </c>
      <c r="AT117">
        <f>IF(input_data!X156="","",input_data!X156)</f>
        <v/>
      </c>
      <c r="AU117">
        <f>IF(input_data!X189="","",input_data!X189)</f>
        <v/>
      </c>
      <c r="AW117">
        <f>IF(input_data!Y20="","",input_data!Y20)</f>
        <v/>
      </c>
      <c r="AX117">
        <f>IF(input_data!Z20="","",input_data!Z20)</f>
        <v/>
      </c>
      <c r="AY117" s="21">
        <f>IFERROR(IF(OR(AW117="",AX117=""),"",AX117/AW117),"")</f>
        <v/>
      </c>
      <c r="AZ117">
        <f>IF(input_data!Y55="","",input_data!Y55)</f>
        <v/>
      </c>
      <c r="BA117">
        <f>IF(input_data!Z55="","",input_data!Z55)</f>
        <v/>
      </c>
      <c r="BB117" s="21">
        <f>IFERROR(IF(OR(AZ117="",BA117=""),"",BA117/AZ117),"")</f>
        <v/>
      </c>
      <c r="BC117">
        <f>IF(input_data!Y89="","",input_data!Y89)</f>
        <v/>
      </c>
      <c r="BD117">
        <f>IF(input_data!Z89="","",input_data!Z89)</f>
        <v/>
      </c>
      <c r="BE117" s="56">
        <f>IFERROR(IF(OR(BC117="",BD117=""),"",BD117/BC117),"")</f>
        <v/>
      </c>
      <c r="BF117">
        <f>IF(input_data!Y123="","",input_data!Y123)</f>
        <v/>
      </c>
      <c r="BG117">
        <f>IF(input_data!Z123="","",input_data!Z123)</f>
        <v/>
      </c>
      <c r="BH117">
        <f>IFERROR(IF(OR(BF117="",BG117=""),"",BG117/BF117),"")</f>
        <v/>
      </c>
      <c r="BI117">
        <f>IF(input_data!Y156="","",input_data!Y156)</f>
        <v/>
      </c>
      <c r="BJ117">
        <f>IF(input_data!Z156="","",input_data!Z156)</f>
        <v/>
      </c>
      <c r="BK117">
        <f>IFERROR(IF(OR(BI117="",BJ117=""),"",BJ117/BI117),"")</f>
        <v/>
      </c>
      <c r="BL117">
        <f>IF(input_data!Y189="","",input_data!Y189)</f>
        <v/>
      </c>
      <c r="BM117">
        <f>IF(input_data!Z189="","",input_data!Z189)</f>
        <v/>
      </c>
      <c r="BN117">
        <f>IFERROR(IF(OR(BL117="",BM117=""),"",BM117/BL117),"")</f>
        <v/>
      </c>
      <c r="BO117" s="68" t="n"/>
      <c r="BP117" s="71">
        <f>AY117</f>
        <v/>
      </c>
      <c r="BQ117" s="21">
        <f>BB117</f>
        <v/>
      </c>
      <c r="BR117" s="60">
        <f>BE117</f>
        <v/>
      </c>
      <c r="BS117">
        <f>BH117</f>
        <v/>
      </c>
      <c r="BT117">
        <f>BK117</f>
        <v/>
      </c>
      <c r="BU117">
        <f>BN117</f>
        <v/>
      </c>
      <c r="BV117" s="24" t="inlineStr">
        <is>
          <t>----------</t>
        </is>
      </c>
    </row>
    <row r="118">
      <c r="A118" s="15" t="n">
        <v>18</v>
      </c>
      <c r="B118" s="76" t="n">
        <v>5</v>
      </c>
      <c r="C118">
        <f>IF(input_data!AB21="","",input_data!AB21)</f>
        <v/>
      </c>
      <c r="D118">
        <f>IF(input_data!Y21="","",input_data!Y21)</f>
        <v/>
      </c>
      <c r="E118">
        <f>IF(input_data!AB56="","",input_data!AB56)</f>
        <v/>
      </c>
      <c r="F118">
        <f>IF(input_data!Y56="","",input_data!Y56)</f>
        <v/>
      </c>
      <c r="G118" s="34">
        <f>IF(input_data!AB90="","",input_data!AB90)</f>
        <v/>
      </c>
      <c r="H118">
        <f>IF(input_data!Y90="","",input_data!Y90)</f>
        <v/>
      </c>
      <c r="I118" s="19">
        <f>IF(input_data!AB124="","",input_data!AB124)</f>
        <v/>
      </c>
      <c r="J118">
        <f>IF(input_data!Y124="","",input_data!Y124)</f>
        <v/>
      </c>
      <c r="K118">
        <f>IF(input_data!AB157="","",input_data!AB157)</f>
        <v/>
      </c>
      <c r="L118">
        <f>IF(input_data!Y157="","",input_data!Y157)</f>
        <v/>
      </c>
      <c r="M118">
        <f>IF(input_data!AB190="","",input_data!AB190)</f>
        <v/>
      </c>
      <c r="N118">
        <f>IF(input_data!Y190="","",input_data!Y190)</f>
        <v/>
      </c>
      <c r="P118">
        <f>IF(input_data!AB21="","",input_data!AB21)</f>
        <v/>
      </c>
      <c r="Q118">
        <f>IF(input_data!Z21="","",input_data!Z21)</f>
        <v/>
      </c>
      <c r="R118">
        <f>IF(input_data!AB56="","",input_data!AB56)</f>
        <v/>
      </c>
      <c r="S118">
        <f>IF(input_data!Z56="","",input_data!Z56)</f>
        <v/>
      </c>
      <c r="T118" s="34">
        <f>IF(input_data!AB90="","",input_data!AB90)</f>
        <v/>
      </c>
      <c r="U118">
        <f>IF(input_data!Z90="","",input_data!Z90)</f>
        <v/>
      </c>
      <c r="V118" s="19">
        <f>IF(input_data!AB124="","",input_data!AB124)</f>
        <v/>
      </c>
      <c r="W118">
        <f>IF(input_data!Z124="","",input_data!Z124)</f>
        <v/>
      </c>
      <c r="X118">
        <f>IF(input_data!AB157="","",input_data!AB157)</f>
        <v/>
      </c>
      <c r="Y118">
        <f>IF(input_data!Z157="","",input_data!Z157)</f>
        <v/>
      </c>
      <c r="Z118">
        <f>IF(input_data!AB190="","",input_data!AB190)</f>
        <v/>
      </c>
      <c r="AA118">
        <f>IF(input_data!Z190="","",input_data!Z190)</f>
        <v/>
      </c>
      <c r="AB118" s="64" t="n"/>
      <c r="AC118">
        <f>IF(input_data!AB21="","",input_data!AB21)</f>
        <v/>
      </c>
      <c r="AD118">
        <f>IF(input_data!AA21="","",input_data!AA21)</f>
        <v/>
      </c>
      <c r="AE118">
        <f>IF(input_data!AB56="","",input_data!AB56)</f>
        <v/>
      </c>
      <c r="AF118">
        <f>IF(input_data!AA56="","",input_data!AA56)</f>
        <v/>
      </c>
      <c r="AG118" s="34">
        <f>IF(input_data!AB90="","",input_data!AB90)</f>
        <v/>
      </c>
      <c r="AH118">
        <f>IF(input_data!AA90="","",input_data!AA90)</f>
        <v/>
      </c>
      <c r="AI118" s="19">
        <f>IF(input_data!AB124="","",input_data!AB124)</f>
        <v/>
      </c>
      <c r="AJ118">
        <f>IF(input_data!AA124="","",input_data!AA124)</f>
        <v/>
      </c>
      <c r="AK118">
        <f>IF(input_data!AB157="","",input_data!AB157)</f>
        <v/>
      </c>
      <c r="AL118">
        <f>IF(input_data!AA157="","",input_data!AA157)</f>
        <v/>
      </c>
      <c r="AM118">
        <f>IF(input_data!AB190="","",input_data!AB190)</f>
        <v/>
      </c>
      <c r="AN118">
        <f>IF(input_data!AA190="","",input_data!AA190)</f>
        <v/>
      </c>
      <c r="AP118">
        <f>IF(input_data!X21="","",input_data!X21)</f>
        <v/>
      </c>
      <c r="AQ118">
        <f>IF(input_data!X56="","",input_data!X56)</f>
        <v/>
      </c>
      <c r="AR118">
        <f>IF(input_data!X90="","",input_data!X90)</f>
        <v/>
      </c>
      <c r="AS118">
        <f>IF(input_data!X124="","",input_data!X124)</f>
        <v/>
      </c>
      <c r="AT118">
        <f>IF(input_data!X157="","",input_data!X157)</f>
        <v/>
      </c>
      <c r="AU118">
        <f>IF(input_data!X190="","",input_data!X190)</f>
        <v/>
      </c>
      <c r="AW118">
        <f>IF(input_data!Y21="","",input_data!Y21)</f>
        <v/>
      </c>
      <c r="AX118">
        <f>IF(input_data!Z21="","",input_data!Z21)</f>
        <v/>
      </c>
      <c r="AY118" s="21">
        <f>IFERROR(IF(OR(AW118="",AX118=""),"",AX118/AW118),"")</f>
        <v/>
      </c>
      <c r="AZ118">
        <f>IF(input_data!Y56="","",input_data!Y56)</f>
        <v/>
      </c>
      <c r="BA118">
        <f>IF(input_data!Z56="","",input_data!Z56)</f>
        <v/>
      </c>
      <c r="BB118" s="21">
        <f>IFERROR(IF(OR(AZ118="",BA118=""),"",BA118/AZ118),"")</f>
        <v/>
      </c>
      <c r="BC118">
        <f>IF(input_data!Y90="","",input_data!Y90)</f>
        <v/>
      </c>
      <c r="BD118">
        <f>IF(input_data!Z90="","",input_data!Z90)</f>
        <v/>
      </c>
      <c r="BE118" s="56">
        <f>IFERROR(IF(OR(BC118="",BD118=""),"",BD118/BC118),"")</f>
        <v/>
      </c>
      <c r="BF118">
        <f>IF(input_data!Y124="","",input_data!Y124)</f>
        <v/>
      </c>
      <c r="BG118">
        <f>IF(input_data!Z124="","",input_data!Z124)</f>
        <v/>
      </c>
      <c r="BH118">
        <f>IFERROR(IF(OR(BF118="",BG118=""),"",BG118/BF118),"")</f>
        <v/>
      </c>
      <c r="BI118">
        <f>IF(input_data!Y157="","",input_data!Y157)</f>
        <v/>
      </c>
      <c r="BJ118">
        <f>IF(input_data!Z157="","",input_data!Z157)</f>
        <v/>
      </c>
      <c r="BK118">
        <f>IFERROR(IF(OR(BI118="",BJ118=""),"",BJ118/BI118),"")</f>
        <v/>
      </c>
      <c r="BL118">
        <f>IF(input_data!Y190="","",input_data!Y190)</f>
        <v/>
      </c>
      <c r="BM118">
        <f>IF(input_data!Z190="","",input_data!Z190)</f>
        <v/>
      </c>
      <c r="BN118">
        <f>IFERROR(IF(OR(BL118="",BM118=""),"",BM118/BL118),"")</f>
        <v/>
      </c>
      <c r="BO118" s="68" t="n"/>
      <c r="BP118" s="71">
        <f>AY118</f>
        <v/>
      </c>
      <c r="BQ118" s="21">
        <f>BB118</f>
        <v/>
      </c>
      <c r="BR118" s="60">
        <f>BE118</f>
        <v/>
      </c>
      <c r="BS118">
        <f>BH118</f>
        <v/>
      </c>
      <c r="BT118">
        <f>BK118</f>
        <v/>
      </c>
      <c r="BU118">
        <f>BN118</f>
        <v/>
      </c>
      <c r="BV118" s="24" t="inlineStr">
        <is>
          <t>----------</t>
        </is>
      </c>
    </row>
    <row r="119">
      <c r="A119" s="15" t="n">
        <v>19</v>
      </c>
      <c r="B119" s="76" t="n">
        <v>5</v>
      </c>
      <c r="C119">
        <f>IF(input_data!AB22="","",input_data!AB22)</f>
        <v/>
      </c>
      <c r="D119">
        <f>IF(input_data!Y22="","",input_data!Y22)</f>
        <v/>
      </c>
      <c r="E119">
        <f>IF(input_data!AB57="","",input_data!AB57)</f>
        <v/>
      </c>
      <c r="F119">
        <f>IF(input_data!Y57="","",input_data!Y57)</f>
        <v/>
      </c>
      <c r="G119" s="34">
        <f>IF(input_data!AB91="","",input_data!AB91)</f>
        <v/>
      </c>
      <c r="H119">
        <f>IF(input_data!Y91="","",input_data!Y91)</f>
        <v/>
      </c>
      <c r="I119">
        <f>IF(input_data!AB125="","",input_data!AB125)</f>
        <v/>
      </c>
      <c r="J119">
        <f>IF(input_data!Y125="","",input_data!Y125)</f>
        <v/>
      </c>
      <c r="K119">
        <f>IF(input_data!AB158="","",input_data!AB158)</f>
        <v/>
      </c>
      <c r="L119">
        <f>IF(input_data!Y158="","",input_data!Y158)</f>
        <v/>
      </c>
      <c r="M119" s="19">
        <f>IF(input_data!AB191="","",input_data!AB191)</f>
        <v/>
      </c>
      <c r="N119">
        <f>IF(input_data!Y191="","",input_data!Y191)</f>
        <v/>
      </c>
      <c r="P119">
        <f>IF(input_data!AB22="","",input_data!AB22)</f>
        <v/>
      </c>
      <c r="Q119">
        <f>IF(input_data!Z22="","",input_data!Z22)</f>
        <v/>
      </c>
      <c r="R119">
        <f>IF(input_data!AB57="","",input_data!AB57)</f>
        <v/>
      </c>
      <c r="S119">
        <f>IF(input_data!Z57="","",input_data!Z57)</f>
        <v/>
      </c>
      <c r="T119" s="34">
        <f>IF(input_data!AB91="","",input_data!AB91)</f>
        <v/>
      </c>
      <c r="U119">
        <f>IF(input_data!Z91="","",input_data!Z91)</f>
        <v/>
      </c>
      <c r="V119" s="19">
        <f>IF(input_data!AB125="","",input_data!AB125)</f>
        <v/>
      </c>
      <c r="W119">
        <f>IF(input_data!Z125="","",input_data!Z125)</f>
        <v/>
      </c>
      <c r="X119">
        <f>IF(input_data!AB158="","",input_data!AB158)</f>
        <v/>
      </c>
      <c r="Y119">
        <f>IF(input_data!Z158="","",input_data!Z158)</f>
        <v/>
      </c>
      <c r="Z119" s="34">
        <f>IF(input_data!AB191="","",input_data!AB191)</f>
        <v/>
      </c>
      <c r="AA119">
        <f>IF(input_data!Z191="","",input_data!Z191)</f>
        <v/>
      </c>
      <c r="AB119" s="64" t="n"/>
      <c r="AC119">
        <f>IF(input_data!AB22="","",input_data!AB22)</f>
        <v/>
      </c>
      <c r="AD119">
        <f>IF(input_data!AA22="","",input_data!AA22)</f>
        <v/>
      </c>
      <c r="AE119">
        <f>IF(input_data!AB57="","",input_data!AB57)</f>
        <v/>
      </c>
      <c r="AF119">
        <f>IF(input_data!AA57="","",input_data!AA57)</f>
        <v/>
      </c>
      <c r="AG119" s="34">
        <f>IF(input_data!AB91="","",input_data!AB91)</f>
        <v/>
      </c>
      <c r="AH119">
        <f>IF(input_data!AA91="","",input_data!AA91)</f>
        <v/>
      </c>
      <c r="AI119">
        <f>IF(input_data!AB125="","",input_data!AB125)</f>
        <v/>
      </c>
      <c r="AJ119">
        <f>IF(input_data!AA125="","",input_data!AA125)</f>
        <v/>
      </c>
      <c r="AK119">
        <f>IF(input_data!AB158="","",input_data!AB158)</f>
        <v/>
      </c>
      <c r="AL119">
        <f>IF(input_data!AA158="","",input_data!AA158)</f>
        <v/>
      </c>
      <c r="AM119" s="19">
        <f>IF(input_data!AB191="","",input_data!AB191)</f>
        <v/>
      </c>
      <c r="AN119">
        <f>IF(input_data!AA191="","",input_data!AA191)</f>
        <v/>
      </c>
      <c r="AP119">
        <f>IF(input_data!X22="","",input_data!X22)</f>
        <v/>
      </c>
      <c r="AQ119">
        <f>IF(input_data!X57="","",input_data!X57)</f>
        <v/>
      </c>
      <c r="AR119">
        <f>IF(input_data!X91="","",input_data!X91)</f>
        <v/>
      </c>
      <c r="AS119">
        <f>IF(input_data!X125="","",input_data!X125)</f>
        <v/>
      </c>
      <c r="AT119">
        <f>IF(input_data!X158="","",input_data!X158)</f>
        <v/>
      </c>
      <c r="AU119">
        <f>IF(input_data!X191="","",input_data!X191)</f>
        <v/>
      </c>
      <c r="AW119">
        <f>IF(input_data!Y22="","",input_data!Y22)</f>
        <v/>
      </c>
      <c r="AX119">
        <f>IF(input_data!Z22="","",input_data!Z22)</f>
        <v/>
      </c>
      <c r="AY119" s="21">
        <f>IFERROR(IF(OR(AW119="",AX119=""),"",AX119/AW119),"")</f>
        <v/>
      </c>
      <c r="AZ119">
        <f>IF(input_data!Y57="","",input_data!Y57)</f>
        <v/>
      </c>
      <c r="BA119">
        <f>IF(input_data!Z57="","",input_data!Z57)</f>
        <v/>
      </c>
      <c r="BB119" s="21">
        <f>IFERROR(IF(OR(AZ119="",BA119=""),"",BA119/AZ119),"")</f>
        <v/>
      </c>
      <c r="BC119">
        <f>IF(input_data!Y91="","",input_data!Y91)</f>
        <v/>
      </c>
      <c r="BD119">
        <f>IF(input_data!Z91="","",input_data!Z91)</f>
        <v/>
      </c>
      <c r="BE119" s="56">
        <f>IFERROR(IF(OR(BC119="",BD119=""),"",BD119/BC119),"")</f>
        <v/>
      </c>
      <c r="BF119">
        <f>IF(input_data!Y125="","",input_data!Y125)</f>
        <v/>
      </c>
      <c r="BG119">
        <f>IF(input_data!Z125="","",input_data!Z125)</f>
        <v/>
      </c>
      <c r="BH119">
        <f>IFERROR(IF(OR(BF119="",BG119=""),"",BG119/BF119),"")</f>
        <v/>
      </c>
      <c r="BI119">
        <f>IF(input_data!Y158="","",input_data!Y158)</f>
        <v/>
      </c>
      <c r="BJ119">
        <f>IF(input_data!Z158="","",input_data!Z158)</f>
        <v/>
      </c>
      <c r="BK119">
        <f>IFERROR(IF(OR(BI119="",BJ119=""),"",BJ119/BI119),"")</f>
        <v/>
      </c>
      <c r="BL119">
        <f>IF(input_data!Y191="","",input_data!Y191)</f>
        <v/>
      </c>
      <c r="BM119">
        <f>IF(input_data!Z191="","",input_data!Z191)</f>
        <v/>
      </c>
      <c r="BN119">
        <f>IFERROR(IF(OR(BL119="",BM119=""),"",BM119/BL119),"")</f>
        <v/>
      </c>
      <c r="BO119" s="68" t="n"/>
      <c r="BP119" s="71">
        <f>AY119</f>
        <v/>
      </c>
      <c r="BQ119" s="21">
        <f>BB119</f>
        <v/>
      </c>
      <c r="BR119" s="60">
        <f>BE119</f>
        <v/>
      </c>
      <c r="BS119">
        <f>BH119</f>
        <v/>
      </c>
      <c r="BT119">
        <f>BK119</f>
        <v/>
      </c>
      <c r="BU119">
        <f>BN119</f>
        <v/>
      </c>
      <c r="BV119" s="24" t="inlineStr">
        <is>
          <t>----------</t>
        </is>
      </c>
    </row>
    <row r="120">
      <c r="A120" s="15" t="n">
        <v>20</v>
      </c>
      <c r="B120" s="76" t="n">
        <v>5</v>
      </c>
      <c r="C120">
        <f>IF(input_data!AB23="","",input_data!AB23)</f>
        <v/>
      </c>
      <c r="D120">
        <f>IF(input_data!Y23="","",input_data!Y23)</f>
        <v/>
      </c>
      <c r="E120">
        <f>IF(input_data!AB58="","",input_data!AB58)</f>
        <v/>
      </c>
      <c r="F120">
        <f>IF(input_data!Y58="","",input_data!Y58)</f>
        <v/>
      </c>
      <c r="G120" s="34">
        <f>IF(input_data!AB92="","",input_data!AB92)</f>
        <v/>
      </c>
      <c r="H120">
        <f>IF(input_data!Y92="","",input_data!Y92)</f>
        <v/>
      </c>
      <c r="I120" s="19">
        <f>IF(input_data!AB126="","",input_data!AB126)</f>
        <v/>
      </c>
      <c r="J120">
        <f>IF(input_data!Y126="","",input_data!Y126)</f>
        <v/>
      </c>
      <c r="K120">
        <f>IF(input_data!AB159="","",input_data!AB159)</f>
        <v/>
      </c>
      <c r="L120">
        <f>IF(input_data!Y159="","",input_data!Y159)</f>
        <v/>
      </c>
      <c r="M120" s="19">
        <f>IF(input_data!AB192="","",input_data!AB192)</f>
        <v/>
      </c>
      <c r="N120">
        <f>IF(input_data!Y192="","",input_data!Y192)</f>
        <v/>
      </c>
      <c r="P120">
        <f>IF(input_data!AB23="","",input_data!AB23)</f>
        <v/>
      </c>
      <c r="Q120">
        <f>IF(input_data!Z23="","",input_data!Z23)</f>
        <v/>
      </c>
      <c r="R120">
        <f>IF(input_data!AB58="","",input_data!AB58)</f>
        <v/>
      </c>
      <c r="S120">
        <f>IF(input_data!Z58="","",input_data!Z58)</f>
        <v/>
      </c>
      <c r="T120" s="34">
        <f>IF(input_data!AB92="","",input_data!AB92)</f>
        <v/>
      </c>
      <c r="U120">
        <f>IF(input_data!Z92="","",input_data!Z92)</f>
        <v/>
      </c>
      <c r="V120" s="19">
        <f>IF(input_data!AB126="","",input_data!AB126)</f>
        <v/>
      </c>
      <c r="W120">
        <f>IF(input_data!Z126="","",input_data!Z126)</f>
        <v/>
      </c>
      <c r="X120">
        <f>IF(input_data!AB159="","",input_data!AB159)</f>
        <v/>
      </c>
      <c r="Y120">
        <f>IF(input_data!Z159="","",input_data!Z159)</f>
        <v/>
      </c>
      <c r="Z120" s="34">
        <f>IF(input_data!AB192="","",input_data!AB192)</f>
        <v/>
      </c>
      <c r="AA120">
        <f>IF(input_data!Z192="","",input_data!Z192)</f>
        <v/>
      </c>
      <c r="AB120" s="64" t="n"/>
      <c r="AC120">
        <f>IF(input_data!AB23="","",input_data!AB23)</f>
        <v/>
      </c>
      <c r="AD120">
        <f>IF(input_data!AA23="","",input_data!AA23)</f>
        <v/>
      </c>
      <c r="AE120">
        <f>IF(input_data!AB58="","",input_data!AB58)</f>
        <v/>
      </c>
      <c r="AF120">
        <f>IF(input_data!AA58="","",input_data!AA58)</f>
        <v/>
      </c>
      <c r="AG120" s="34">
        <f>IF(input_data!AB92="","",input_data!AB92)</f>
        <v/>
      </c>
      <c r="AH120">
        <f>IF(input_data!AA92="","",input_data!AA92)</f>
        <v/>
      </c>
      <c r="AI120" s="19">
        <f>IF(input_data!AB126="","",input_data!AB126)</f>
        <v/>
      </c>
      <c r="AJ120">
        <f>IF(input_data!AA126="","",input_data!AA126)</f>
        <v/>
      </c>
      <c r="AK120">
        <f>IF(input_data!AB159="","",input_data!AB159)</f>
        <v/>
      </c>
      <c r="AL120">
        <f>IF(input_data!AA159="","",input_data!AA159)</f>
        <v/>
      </c>
      <c r="AM120" s="19">
        <f>IF(input_data!AB192="","",input_data!AB192)</f>
        <v/>
      </c>
      <c r="AN120">
        <f>IF(input_data!AA192="","",input_data!AA192)</f>
        <v/>
      </c>
      <c r="AP120">
        <f>IF(input_data!X23="","",input_data!X23)</f>
        <v/>
      </c>
      <c r="AQ120">
        <f>IF(input_data!X58="","",input_data!X58)</f>
        <v/>
      </c>
      <c r="AR120">
        <f>IF(input_data!X92="","",input_data!X92)</f>
        <v/>
      </c>
      <c r="AS120">
        <f>IF(input_data!X126="","",input_data!X126)</f>
        <v/>
      </c>
      <c r="AT120">
        <f>IF(input_data!X159="","",input_data!X159)</f>
        <v/>
      </c>
      <c r="AU120">
        <f>IF(input_data!X192="","",input_data!X192)</f>
        <v/>
      </c>
      <c r="AW120">
        <f>IF(input_data!Y23="","",input_data!Y23)</f>
        <v/>
      </c>
      <c r="AX120">
        <f>IF(input_data!Z23="","",input_data!Z23)</f>
        <v/>
      </c>
      <c r="AY120" s="21">
        <f>IFERROR(IF(OR(AW120="",AX120=""),"",AX120/AW120),"")</f>
        <v/>
      </c>
      <c r="AZ120">
        <f>IF(input_data!Y58="","",input_data!Y58)</f>
        <v/>
      </c>
      <c r="BA120">
        <f>IF(input_data!Z58="","",input_data!Z58)</f>
        <v/>
      </c>
      <c r="BB120" s="21">
        <f>IFERROR(IF(OR(AZ120="",BA120=""),"",BA120/AZ120),"")</f>
        <v/>
      </c>
      <c r="BC120">
        <f>IF(input_data!Y92="","",input_data!Y92)</f>
        <v/>
      </c>
      <c r="BD120">
        <f>IF(input_data!Z92="","",input_data!Z92)</f>
        <v/>
      </c>
      <c r="BE120" s="56">
        <f>IFERROR(IF(OR(BC120="",BD120=""),"",BD120/BC120),"")</f>
        <v/>
      </c>
      <c r="BF120">
        <f>IF(input_data!Y126="","",input_data!Y126)</f>
        <v/>
      </c>
      <c r="BG120">
        <f>IF(input_data!Z126="","",input_data!Z126)</f>
        <v/>
      </c>
      <c r="BH120">
        <f>IFERROR(IF(OR(BF120="",BG120=""),"",BG120/BF120),"")</f>
        <v/>
      </c>
      <c r="BI120">
        <f>IF(input_data!Y159="","",input_data!Y159)</f>
        <v/>
      </c>
      <c r="BJ120">
        <f>IF(input_data!Z159="","",input_data!Z159)</f>
        <v/>
      </c>
      <c r="BK120">
        <f>IFERROR(IF(OR(BI120="",BJ120=""),"",BJ120/BI120),"")</f>
        <v/>
      </c>
      <c r="BL120">
        <f>IF(input_data!Y192="","",input_data!Y192)</f>
        <v/>
      </c>
      <c r="BM120">
        <f>IF(input_data!Z192="","",input_data!Z192)</f>
        <v/>
      </c>
      <c r="BN120">
        <f>IFERROR(IF(OR(BL120="",BM120=""),"",BM120/BL120),"")</f>
        <v/>
      </c>
      <c r="BO120" s="68" t="n"/>
      <c r="BP120" s="71">
        <f>AY120</f>
        <v/>
      </c>
      <c r="BQ120" s="21">
        <f>BB120</f>
        <v/>
      </c>
      <c r="BR120" s="60">
        <f>BE120</f>
        <v/>
      </c>
      <c r="BS120">
        <f>BH120</f>
        <v/>
      </c>
      <c r="BT120">
        <f>BK120</f>
        <v/>
      </c>
      <c r="BU120">
        <f>BN120</f>
        <v/>
      </c>
      <c r="BV120" s="24" t="inlineStr">
        <is>
          <t>----------</t>
        </is>
      </c>
    </row>
    <row r="121">
      <c r="G121" s="34" t="n"/>
      <c r="I121" s="19" t="n"/>
      <c r="M121" s="19" t="n"/>
      <c r="T121" s="34" t="n"/>
      <c r="V121" s="19" t="n"/>
      <c r="Z121" s="34" t="n"/>
      <c r="AB121" s="64" t="n"/>
      <c r="AG121" s="34" t="n"/>
      <c r="AI121" s="19" t="n"/>
      <c r="AM121" s="19" t="n"/>
      <c r="AY121" s="21" t="n"/>
      <c r="BB121" s="21" t="n"/>
      <c r="BE121" s="56" t="n"/>
      <c r="BO121" s="68" t="n"/>
      <c r="BP121" s="71" t="n"/>
      <c r="BQ121" s="21" t="n"/>
      <c r="BR121" s="60" t="n"/>
    </row>
    <row r="122" customFormat="1" s="6">
      <c r="A122" s="17" t="n">
        <v>21</v>
      </c>
      <c r="B122" s="18" t="n">
        <v>5</v>
      </c>
      <c r="C122">
        <f>IF(input_data!AB24="","",input_data!AB24)</f>
        <v/>
      </c>
      <c r="D122">
        <f>IF(input_data!Y24="","",input_data!Y24)</f>
        <v/>
      </c>
      <c r="E122" s="17">
        <f>IF(input_data!AB59="","",input_data!AB59)</f>
        <v/>
      </c>
      <c r="F122" s="18">
        <f>IF(input_data!Y59="","",input_data!Y59)</f>
        <v/>
      </c>
      <c r="G122" s="35">
        <f>IF(input_data!AB93="","",input_data!AB93)</f>
        <v/>
      </c>
      <c r="H122">
        <f>IF(input_data!Y93="","",input_data!Y93)</f>
        <v/>
      </c>
      <c r="I122" s="20">
        <f>IF(input_data!AB127="","",input_data!AB127)</f>
        <v/>
      </c>
      <c r="J122" s="18">
        <f>IF(input_data!Y127="","",input_data!Y127)</f>
        <v/>
      </c>
      <c r="K122">
        <f>IF(input_data!AB160="","",input_data!AB160)</f>
        <v/>
      </c>
      <c r="L122" s="18">
        <f>IF(input_data!Y160="","",input_data!Y160)</f>
        <v/>
      </c>
      <c r="M122" s="20">
        <f>IF(input_data!AB193="","",input_data!AB193)</f>
        <v/>
      </c>
      <c r="N122" s="18">
        <f>IF(input_data!Y193="","",input_data!Y193)</f>
        <v/>
      </c>
      <c r="O122" s="36" t="n"/>
      <c r="P122">
        <f>IF(input_data!AB24="","",input_data!AB24)</f>
        <v/>
      </c>
      <c r="Q122">
        <f>IF(input_data!Z24="","",input_data!Z24)</f>
        <v/>
      </c>
      <c r="R122" s="17">
        <f>IF(input_data!AB59="","",input_data!AB59)</f>
        <v/>
      </c>
      <c r="S122" s="18">
        <f>IF(input_data!Z59="","",input_data!Z59)</f>
        <v/>
      </c>
      <c r="T122" s="35">
        <f>IF(input_data!AB93="","",input_data!AB93)</f>
        <v/>
      </c>
      <c r="U122" s="18">
        <f>IF(input_data!Z93="","",input_data!Z93)</f>
        <v/>
      </c>
      <c r="V122" s="20">
        <f>IF(input_data!AB127="","",input_data!AB127)</f>
        <v/>
      </c>
      <c r="W122" s="18">
        <f>IF(input_data!Z127="","",input_data!Z127)</f>
        <v/>
      </c>
      <c r="X122" s="17">
        <f>IF(input_data!AB160="","",input_data!AB160)</f>
        <v/>
      </c>
      <c r="Y122" s="18">
        <f>IF(input_data!Z160="","",input_data!Z160)</f>
        <v/>
      </c>
      <c r="Z122" s="35">
        <f>IF(input_data!AB193="","",input_data!AB193)</f>
        <v/>
      </c>
      <c r="AA122" s="18">
        <f>IF(input_data!Z193="","",input_data!Z193)</f>
        <v/>
      </c>
      <c r="AB122" s="65" t="n"/>
      <c r="AC122">
        <f>IF(input_data!AB24="","",input_data!AB24)</f>
        <v/>
      </c>
      <c r="AD122">
        <f>IF(input_data!AA24="","",input_data!AA24)</f>
        <v/>
      </c>
      <c r="AE122" s="17">
        <f>IF(input_data!AB59="","",input_data!AB59)</f>
        <v/>
      </c>
      <c r="AF122" s="18">
        <f>IF(input_data!AA59="","",input_data!AA59)</f>
        <v/>
      </c>
      <c r="AG122" s="35">
        <f>IF(input_data!AB93="","",input_data!AB93)</f>
        <v/>
      </c>
      <c r="AH122" s="18">
        <f>IF(input_data!AA93="","",input_data!AA93)</f>
        <v/>
      </c>
      <c r="AI122" s="20">
        <f>IF(input_data!AB127="","",input_data!AB127)</f>
        <v/>
      </c>
      <c r="AJ122" s="18">
        <f>IF(input_data!AA127="","",input_data!AA127)</f>
        <v/>
      </c>
      <c r="AK122" s="17">
        <f>IF(input_data!AB160="","",input_data!AB160)</f>
        <v/>
      </c>
      <c r="AL122" s="18">
        <f>IF(input_data!AA160="","",input_data!AA160)</f>
        <v/>
      </c>
      <c r="AM122" s="20">
        <f>IF(input_data!AB193="","",input_data!AB193)</f>
        <v/>
      </c>
      <c r="AN122" s="18">
        <f>IF(input_data!AA193="","",input_data!AA193)</f>
        <v/>
      </c>
      <c r="AO122" s="36" t="n"/>
      <c r="AP122">
        <f>IF(input_data!X24="","",input_data!X24)</f>
        <v/>
      </c>
      <c r="AQ122">
        <f>IF(input_data!X59="","",input_data!X59)</f>
        <v/>
      </c>
      <c r="AR122">
        <f>IF(input_data!X93="","",input_data!X93)</f>
        <v/>
      </c>
      <c r="AS122">
        <f>IF(input_data!X127="","",input_data!X127)</f>
        <v/>
      </c>
      <c r="AT122">
        <f>IF(input_data!X160="","",input_data!X160)</f>
        <v/>
      </c>
      <c r="AU122">
        <f>IF(input_data!X193="","",input_data!X193)</f>
        <v/>
      </c>
      <c r="AV122" s="50" t="n"/>
      <c r="AW122" s="17">
        <f>IF(input_data!Y24="","",input_data!Y24)</f>
        <v/>
      </c>
      <c r="AX122">
        <f>IF(input_data!Z24="","",input_data!Z24)</f>
        <v/>
      </c>
      <c r="AY122" s="22">
        <f>IFERROR(IF(OR(AW122="",AX122=""),"",AX122/AW122),"")</f>
        <v/>
      </c>
      <c r="AZ122">
        <f>IF(input_data!Y59="","",input_data!Y59)</f>
        <v/>
      </c>
      <c r="BA122">
        <f>IF(input_data!Z59="","",input_data!Z59)</f>
        <v/>
      </c>
      <c r="BB122" s="22">
        <f>IFERROR(IF(OR(AZ122="",BA122=""),"",BA122/AZ122),"")</f>
        <v/>
      </c>
      <c r="BC122" s="17">
        <f>IF(input_data!Y93="","",input_data!Y93)</f>
        <v/>
      </c>
      <c r="BD122">
        <f>IF(input_data!Z93="","",input_data!Z93)</f>
        <v/>
      </c>
      <c r="BE122" s="57">
        <f>IFERROR(IF(OR(BC122="",BD122=""),"",BD122/BC122),"")</f>
        <v/>
      </c>
      <c r="BF122" s="17">
        <f>IF(input_data!Y127="","",input_data!Y127)</f>
        <v/>
      </c>
      <c r="BG122">
        <f>IF(input_data!Z127="","",input_data!Z127)</f>
        <v/>
      </c>
      <c r="BH122" s="18">
        <f>IFERROR(IF(OR(BF122="",BG122=""),"",BG122/BF122),"")</f>
        <v/>
      </c>
      <c r="BI122">
        <f>IF(input_data!Y160="","",input_data!Y160)</f>
        <v/>
      </c>
      <c r="BJ122">
        <f>IF(input_data!Z160="","",input_data!Z160)</f>
        <v/>
      </c>
      <c r="BK122" s="18">
        <f>IFERROR(IF(OR(BI122="",BJ122=""),"",BJ122/BI122),"")</f>
        <v/>
      </c>
      <c r="BL122">
        <f>IF(input_data!Y193="","",input_data!Y193)</f>
        <v/>
      </c>
      <c r="BM122">
        <f>IF(input_data!Z193="","",input_data!Z193)</f>
        <v/>
      </c>
      <c r="BN122" s="18">
        <f>IFERROR(IF(OR(BL122="",BM122=""),"",BM122/BL122),"")</f>
        <v/>
      </c>
      <c r="BO122" s="69" t="n"/>
      <c r="BP122" s="73">
        <f>AY122</f>
        <v/>
      </c>
      <c r="BQ122" s="22">
        <f>BB122</f>
        <v/>
      </c>
      <c r="BR122" s="61">
        <f>BE122</f>
        <v/>
      </c>
      <c r="BS122" s="18">
        <f>BH122</f>
        <v/>
      </c>
      <c r="BT122" s="18">
        <f>BK122</f>
        <v/>
      </c>
      <c r="BU122" s="18">
        <f>BN122</f>
        <v/>
      </c>
      <c r="BV122" s="36" t="inlineStr">
        <is>
          <t>----------</t>
        </is>
      </c>
    </row>
    <row r="123" customFormat="1" s="6">
      <c r="A123" s="17" t="n">
        <v>22</v>
      </c>
      <c r="B123" s="18" t="n">
        <v>5</v>
      </c>
      <c r="C123">
        <f>IF(input_data!AB25="","",input_data!AB25)</f>
        <v/>
      </c>
      <c r="D123">
        <f>IF(input_data!Y25="","",input_data!Y25)</f>
        <v/>
      </c>
      <c r="E123" s="17">
        <f>IF(input_data!AB60="","",input_data!AB60)</f>
        <v/>
      </c>
      <c r="F123" s="18">
        <f>IF(input_data!Y60="","",input_data!Y60)</f>
        <v/>
      </c>
      <c r="G123" s="35">
        <f>IF(input_data!AB94="","",input_data!AB94)</f>
        <v/>
      </c>
      <c r="H123">
        <f>IF(input_data!Y94="","",input_data!Y94)</f>
        <v/>
      </c>
      <c r="I123" s="20">
        <f>IF(input_data!AB128="","",input_data!AB128)</f>
        <v/>
      </c>
      <c r="J123" s="18">
        <f>IF(input_data!Y128="","",input_data!Y128)</f>
        <v/>
      </c>
      <c r="K123">
        <f>IF(input_data!AB161="","",input_data!AB161)</f>
        <v/>
      </c>
      <c r="L123" s="18">
        <f>IF(input_data!Y161="","",input_data!Y161)</f>
        <v/>
      </c>
      <c r="M123" s="20">
        <f>IF(input_data!AB194="","",input_data!AB194)</f>
        <v/>
      </c>
      <c r="N123" s="18">
        <f>IF(input_data!Y194="","",input_data!Y194)</f>
        <v/>
      </c>
      <c r="O123" s="36" t="n"/>
      <c r="P123">
        <f>IF(input_data!AB25="","",input_data!AB25)</f>
        <v/>
      </c>
      <c r="Q123">
        <f>IF(input_data!Z25="","",input_data!Z25)</f>
        <v/>
      </c>
      <c r="R123" s="17">
        <f>IF(input_data!AB60="","",input_data!AB60)</f>
        <v/>
      </c>
      <c r="S123" s="18">
        <f>IF(input_data!Z60="","",input_data!Z60)</f>
        <v/>
      </c>
      <c r="T123" s="35">
        <f>IF(input_data!AB94="","",input_data!AB94)</f>
        <v/>
      </c>
      <c r="U123" s="18">
        <f>IF(input_data!Z94="","",input_data!Z94)</f>
        <v/>
      </c>
      <c r="V123" s="20">
        <f>IF(input_data!AB128="","",input_data!AB128)</f>
        <v/>
      </c>
      <c r="W123" s="18">
        <f>IF(input_data!Z128="","",input_data!Z128)</f>
        <v/>
      </c>
      <c r="X123" s="17">
        <f>IF(input_data!AB161="","",input_data!AB161)</f>
        <v/>
      </c>
      <c r="Y123" s="18">
        <f>IF(input_data!Z161="","",input_data!Z161)</f>
        <v/>
      </c>
      <c r="Z123" s="35">
        <f>IF(input_data!AB194="","",input_data!AB194)</f>
        <v/>
      </c>
      <c r="AA123" s="18">
        <f>IF(input_data!Z194="","",input_data!Z194)</f>
        <v/>
      </c>
      <c r="AB123" s="65" t="n"/>
      <c r="AC123">
        <f>IF(input_data!AB25="","",input_data!AB25)</f>
        <v/>
      </c>
      <c r="AD123">
        <f>IF(input_data!AA25="","",input_data!AA25)</f>
        <v/>
      </c>
      <c r="AE123" s="17">
        <f>IF(input_data!AB60="","",input_data!AB60)</f>
        <v/>
      </c>
      <c r="AF123" s="18">
        <f>IF(input_data!AA60="","",input_data!AA60)</f>
        <v/>
      </c>
      <c r="AG123" s="35">
        <f>IF(input_data!AB94="","",input_data!AB94)</f>
        <v/>
      </c>
      <c r="AH123" s="18">
        <f>IF(input_data!AA94="","",input_data!AA94)</f>
        <v/>
      </c>
      <c r="AI123" s="20">
        <f>IF(input_data!AB128="","",input_data!AB128)</f>
        <v/>
      </c>
      <c r="AJ123" s="18">
        <f>IF(input_data!AA128="","",input_data!AA128)</f>
        <v/>
      </c>
      <c r="AK123" s="17">
        <f>IF(input_data!AB161="","",input_data!AB161)</f>
        <v/>
      </c>
      <c r="AL123" s="18">
        <f>IF(input_data!AA161="","",input_data!AA161)</f>
        <v/>
      </c>
      <c r="AM123" s="20">
        <f>IF(input_data!AB194="","",input_data!AB194)</f>
        <v/>
      </c>
      <c r="AN123" s="18">
        <f>IF(input_data!AA194="","",input_data!AA194)</f>
        <v/>
      </c>
      <c r="AO123" s="36" t="n"/>
      <c r="AP123">
        <f>IF(input_data!X25="","",input_data!X25)</f>
        <v/>
      </c>
      <c r="AQ123">
        <f>IF(input_data!X60="","",input_data!X60)</f>
        <v/>
      </c>
      <c r="AR123">
        <f>IF(input_data!X94="","",input_data!X94)</f>
        <v/>
      </c>
      <c r="AS123">
        <f>IF(input_data!X128="","",input_data!X128)</f>
        <v/>
      </c>
      <c r="AT123">
        <f>IF(input_data!X161="","",input_data!X161)</f>
        <v/>
      </c>
      <c r="AU123">
        <f>IF(input_data!X194="","",input_data!X194)</f>
        <v/>
      </c>
      <c r="AV123" s="50" t="n"/>
      <c r="AW123" s="17">
        <f>IF(input_data!Y25="","",input_data!Y25)</f>
        <v/>
      </c>
      <c r="AX123">
        <f>IF(input_data!Z25="","",input_data!Z25)</f>
        <v/>
      </c>
      <c r="AY123" s="22">
        <f>IFERROR(IF(OR(AW123="",AX123=""),"",AX123/AW123),"")</f>
        <v/>
      </c>
      <c r="AZ123">
        <f>IF(input_data!Y60="","",input_data!Y60)</f>
        <v/>
      </c>
      <c r="BA123">
        <f>IF(input_data!Z60="","",input_data!Z60)</f>
        <v/>
      </c>
      <c r="BB123" s="22">
        <f>IFERROR(IF(OR(AZ123="",BA123=""),"",BA123/AZ123),"")</f>
        <v/>
      </c>
      <c r="BC123" s="17">
        <f>IF(input_data!Y94="","",input_data!Y94)</f>
        <v/>
      </c>
      <c r="BD123">
        <f>IF(input_data!Z94="","",input_data!Z94)</f>
        <v/>
      </c>
      <c r="BE123" s="57">
        <f>IFERROR(IF(OR(BC123="",BD123=""),"",BD123/BC123),"")</f>
        <v/>
      </c>
      <c r="BF123" s="17">
        <f>IF(input_data!Y128="","",input_data!Y128)</f>
        <v/>
      </c>
      <c r="BG123">
        <f>IF(input_data!Z128="","",input_data!Z128)</f>
        <v/>
      </c>
      <c r="BH123" s="18">
        <f>IFERROR(IF(OR(BF123="",BG123=""),"",BG123/BF123),"")</f>
        <v/>
      </c>
      <c r="BI123">
        <f>IF(input_data!Y161="","",input_data!Y161)</f>
        <v/>
      </c>
      <c r="BJ123">
        <f>IF(input_data!Z161="","",input_data!Z161)</f>
        <v/>
      </c>
      <c r="BK123" s="18">
        <f>IFERROR(IF(OR(BI123="",BJ123=""),"",BJ123/BI123),"")</f>
        <v/>
      </c>
      <c r="BL123">
        <f>IF(input_data!Y194="","",input_data!Y194)</f>
        <v/>
      </c>
      <c r="BM123">
        <f>IF(input_data!Z194="","",input_data!Z194)</f>
        <v/>
      </c>
      <c r="BN123" s="18">
        <f>IFERROR(IF(OR(BL123="",BM123=""),"",BM123/BL123),"")</f>
        <v/>
      </c>
      <c r="BO123" s="69" t="n"/>
      <c r="BP123" s="73">
        <f>AY123</f>
        <v/>
      </c>
      <c r="BQ123" s="22">
        <f>BB123</f>
        <v/>
      </c>
      <c r="BR123" s="61">
        <f>BE123</f>
        <v/>
      </c>
      <c r="BS123" s="18">
        <f>BH123</f>
        <v/>
      </c>
      <c r="BT123" s="18">
        <f>BK123</f>
        <v/>
      </c>
      <c r="BU123" s="18">
        <f>BN123</f>
        <v/>
      </c>
      <c r="BV123" s="36" t="inlineStr">
        <is>
          <t>----------</t>
        </is>
      </c>
    </row>
    <row r="124" customFormat="1" s="6">
      <c r="A124" s="17" t="n">
        <v>23</v>
      </c>
      <c r="B124" s="18" t="n">
        <v>5</v>
      </c>
      <c r="C124">
        <f>IF(input_data!AB26="","",input_data!AB26)</f>
        <v/>
      </c>
      <c r="D124">
        <f>IF(input_data!Y26="","",input_data!Y26)</f>
        <v/>
      </c>
      <c r="E124" s="17">
        <f>IF(input_data!AB61="","",input_data!AB61)</f>
        <v/>
      </c>
      <c r="F124" s="18">
        <f>IF(input_data!Y61="","",input_data!Y61)</f>
        <v/>
      </c>
      <c r="G124" s="35">
        <f>IF(input_data!AB95="","",input_data!AB95)</f>
        <v/>
      </c>
      <c r="H124">
        <f>IF(input_data!Y95="","",input_data!Y95)</f>
        <v/>
      </c>
      <c r="I124" s="20">
        <f>IF(input_data!AB129="","",input_data!AB129)</f>
        <v/>
      </c>
      <c r="J124" s="18">
        <f>IF(input_data!Y129="","",input_data!Y129)</f>
        <v/>
      </c>
      <c r="K124">
        <f>IF(input_data!AB162="","",input_data!AB162)</f>
        <v/>
      </c>
      <c r="L124" s="18">
        <f>IF(input_data!Y162="","",input_data!Y162)</f>
        <v/>
      </c>
      <c r="M124" s="20">
        <f>IF(input_data!AB195="","",input_data!AB195)</f>
        <v/>
      </c>
      <c r="N124" s="18">
        <f>IF(input_data!Y195="","",input_data!Y195)</f>
        <v/>
      </c>
      <c r="O124" s="36" t="n"/>
      <c r="P124">
        <f>IF(input_data!AB26="","",input_data!AB26)</f>
        <v/>
      </c>
      <c r="Q124">
        <f>IF(input_data!Z26="","",input_data!Z26)</f>
        <v/>
      </c>
      <c r="R124" s="17">
        <f>IF(input_data!AB61="","",input_data!AB61)</f>
        <v/>
      </c>
      <c r="S124" s="18">
        <f>IF(input_data!Z61="","",input_data!Z61)</f>
        <v/>
      </c>
      <c r="T124" s="35">
        <f>IF(input_data!AB95="","",input_data!AB95)</f>
        <v/>
      </c>
      <c r="U124" s="18">
        <f>IF(input_data!Z95="","",input_data!Z95)</f>
        <v/>
      </c>
      <c r="V124" s="20">
        <f>IF(input_data!AB129="","",input_data!AB129)</f>
        <v/>
      </c>
      <c r="W124" s="18">
        <f>IF(input_data!Z129="","",input_data!Z129)</f>
        <v/>
      </c>
      <c r="X124" s="17">
        <f>IF(input_data!AB162="","",input_data!AB162)</f>
        <v/>
      </c>
      <c r="Y124" s="18">
        <f>IF(input_data!Z162="","",input_data!Z162)</f>
        <v/>
      </c>
      <c r="Z124" s="35">
        <f>IF(input_data!AB195="","",input_data!AB195)</f>
        <v/>
      </c>
      <c r="AA124" s="18">
        <f>IF(input_data!Z195="","",input_data!Z195)</f>
        <v/>
      </c>
      <c r="AB124" s="65" t="n"/>
      <c r="AC124">
        <f>IF(input_data!AB26="","",input_data!AB26)</f>
        <v/>
      </c>
      <c r="AD124">
        <f>IF(input_data!AA26="","",input_data!AA26)</f>
        <v/>
      </c>
      <c r="AE124" s="17">
        <f>IF(input_data!AB61="","",input_data!AB61)</f>
        <v/>
      </c>
      <c r="AF124" s="18">
        <f>IF(input_data!AA61="","",input_data!AA61)</f>
        <v/>
      </c>
      <c r="AG124" s="35">
        <f>IF(input_data!AB95="","",input_data!AB95)</f>
        <v/>
      </c>
      <c r="AH124" s="18">
        <f>IF(input_data!AA95="","",input_data!AA95)</f>
        <v/>
      </c>
      <c r="AI124" s="20">
        <f>IF(input_data!AB129="","",input_data!AB129)</f>
        <v/>
      </c>
      <c r="AJ124" s="18">
        <f>IF(input_data!AA129="","",input_data!AA129)</f>
        <v/>
      </c>
      <c r="AK124" s="17">
        <f>IF(input_data!AB162="","",input_data!AB162)</f>
        <v/>
      </c>
      <c r="AL124" s="18">
        <f>IF(input_data!AA162="","",input_data!AA162)</f>
        <v/>
      </c>
      <c r="AM124" s="20">
        <f>IF(input_data!AB195="","",input_data!AB195)</f>
        <v/>
      </c>
      <c r="AN124" s="18">
        <f>IF(input_data!AA195="","",input_data!AA195)</f>
        <v/>
      </c>
      <c r="AO124" s="36" t="n"/>
      <c r="AP124">
        <f>IF(input_data!X26="","",input_data!X26)</f>
        <v/>
      </c>
      <c r="AQ124">
        <f>IF(input_data!X61="","",input_data!X61)</f>
        <v/>
      </c>
      <c r="AR124">
        <f>IF(input_data!X95="","",input_data!X95)</f>
        <v/>
      </c>
      <c r="AS124">
        <f>IF(input_data!X129="","",input_data!X129)</f>
        <v/>
      </c>
      <c r="AT124">
        <f>IF(input_data!X162="","",input_data!X162)</f>
        <v/>
      </c>
      <c r="AU124">
        <f>IF(input_data!X195="","",input_data!X195)</f>
        <v/>
      </c>
      <c r="AV124" s="50" t="n"/>
      <c r="AW124" s="17">
        <f>IF(input_data!Y26="","",input_data!Y26)</f>
        <v/>
      </c>
      <c r="AX124">
        <f>IF(input_data!Z26="","",input_data!Z26)</f>
        <v/>
      </c>
      <c r="AY124" s="22">
        <f>IFERROR(IF(OR(AW124="",AX124=""),"",AX124/AW124),"")</f>
        <v/>
      </c>
      <c r="AZ124">
        <f>IF(input_data!Y61="","",input_data!Y61)</f>
        <v/>
      </c>
      <c r="BA124">
        <f>IF(input_data!Z61="","",input_data!Z61)</f>
        <v/>
      </c>
      <c r="BB124" s="22">
        <f>IFERROR(IF(OR(AZ124="",BA124=""),"",BA124/AZ124),"")</f>
        <v/>
      </c>
      <c r="BC124" s="17">
        <f>IF(input_data!Y95="","",input_data!Y95)</f>
        <v/>
      </c>
      <c r="BD124">
        <f>IF(input_data!Z95="","",input_data!Z95)</f>
        <v/>
      </c>
      <c r="BE124" s="57">
        <f>IFERROR(IF(OR(BC124="",BD124=""),"",BD124/BC124),"")</f>
        <v/>
      </c>
      <c r="BF124" s="17">
        <f>IF(input_data!Y129="","",input_data!Y129)</f>
        <v/>
      </c>
      <c r="BG124">
        <f>IF(input_data!Z129="","",input_data!Z129)</f>
        <v/>
      </c>
      <c r="BH124" s="18">
        <f>IFERROR(IF(OR(BF124="",BG124=""),"",BG124/BF124),"")</f>
        <v/>
      </c>
      <c r="BI124">
        <f>IF(input_data!Y162="","",input_data!Y162)</f>
        <v/>
      </c>
      <c r="BJ124">
        <f>IF(input_data!Z162="","",input_data!Z162)</f>
        <v/>
      </c>
      <c r="BK124" s="18">
        <f>IFERROR(IF(OR(BI124="",BJ124=""),"",BJ124/BI124),"")</f>
        <v/>
      </c>
      <c r="BL124">
        <f>IF(input_data!Y195="","",input_data!Y195)</f>
        <v/>
      </c>
      <c r="BM124">
        <f>IF(input_data!Z195="","",input_data!Z195)</f>
        <v/>
      </c>
      <c r="BN124" s="18">
        <f>IFERROR(IF(OR(BL124="",BM124=""),"",BM124/BL124),"")</f>
        <v/>
      </c>
      <c r="BO124" s="69" t="n"/>
      <c r="BP124" s="73">
        <f>AY124</f>
        <v/>
      </c>
      <c r="BQ124" s="22">
        <f>BB124</f>
        <v/>
      </c>
      <c r="BR124" s="61">
        <f>BE124</f>
        <v/>
      </c>
      <c r="BS124" s="18">
        <f>BH124</f>
        <v/>
      </c>
      <c r="BT124" s="18">
        <f>BK124</f>
        <v/>
      </c>
      <c r="BU124" s="18">
        <f>BN124</f>
        <v/>
      </c>
      <c r="BV124" s="36" t="inlineStr">
        <is>
          <t>----------</t>
        </is>
      </c>
    </row>
    <row r="125" customFormat="1" s="6">
      <c r="A125" s="17" t="n">
        <v>24</v>
      </c>
      <c r="B125" s="18" t="n">
        <v>5</v>
      </c>
      <c r="C125">
        <f>IF(input_data!AB27="","",input_data!AB27)</f>
        <v/>
      </c>
      <c r="D125">
        <f>IF(input_data!Y27="","",input_data!Y27)</f>
        <v/>
      </c>
      <c r="E125" s="17">
        <f>IF(input_data!AB62="","",input_data!AB62)</f>
        <v/>
      </c>
      <c r="F125" s="18">
        <f>IF(input_data!Y62="","",input_data!Y62)</f>
        <v/>
      </c>
      <c r="G125" s="35">
        <f>IF(input_data!AB96="","",input_data!AB96)</f>
        <v/>
      </c>
      <c r="H125">
        <f>IF(input_data!Y96="","",input_data!Y96)</f>
        <v/>
      </c>
      <c r="I125" s="20">
        <f>IF(input_data!AB130="","",input_data!AB130)</f>
        <v/>
      </c>
      <c r="J125" s="18">
        <f>IF(input_data!Y130="","",input_data!Y130)</f>
        <v/>
      </c>
      <c r="K125">
        <f>IF(input_data!AB163="","",input_data!AB163)</f>
        <v/>
      </c>
      <c r="L125" s="18">
        <f>IF(input_data!Y163="","",input_data!Y163)</f>
        <v/>
      </c>
      <c r="M125" s="20">
        <f>IF(input_data!AB196="","",input_data!AB196)</f>
        <v/>
      </c>
      <c r="N125" s="18">
        <f>IF(input_data!Y196="","",input_data!Y196)</f>
        <v/>
      </c>
      <c r="O125" s="36" t="n"/>
      <c r="P125">
        <f>IF(input_data!AB27="","",input_data!AB27)</f>
        <v/>
      </c>
      <c r="Q125">
        <f>IF(input_data!Z27="","",input_data!Z27)</f>
        <v/>
      </c>
      <c r="R125" s="17">
        <f>IF(input_data!AB62="","",input_data!AB62)</f>
        <v/>
      </c>
      <c r="S125" s="18">
        <f>IF(input_data!Z62="","",input_data!Z62)</f>
        <v/>
      </c>
      <c r="T125" s="35">
        <f>IF(input_data!AB96="","",input_data!AB96)</f>
        <v/>
      </c>
      <c r="U125" s="18">
        <f>IF(input_data!Z96="","",input_data!Z96)</f>
        <v/>
      </c>
      <c r="V125" s="20">
        <f>IF(input_data!AB130="","",input_data!AB130)</f>
        <v/>
      </c>
      <c r="W125" s="18">
        <f>IF(input_data!Z130="","",input_data!Z130)</f>
        <v/>
      </c>
      <c r="X125" s="17">
        <f>IF(input_data!AB163="","",input_data!AB163)</f>
        <v/>
      </c>
      <c r="Y125" s="18">
        <f>IF(input_data!Z163="","",input_data!Z163)</f>
        <v/>
      </c>
      <c r="Z125" s="35">
        <f>IF(input_data!AB196="","",input_data!AB196)</f>
        <v/>
      </c>
      <c r="AA125" s="18">
        <f>IF(input_data!Z196="","",input_data!Z196)</f>
        <v/>
      </c>
      <c r="AB125" s="66" t="n"/>
      <c r="AC125">
        <f>IF(input_data!AB27="","",input_data!AB27)</f>
        <v/>
      </c>
      <c r="AD125">
        <f>IF(input_data!AA27="","",input_data!AA27)</f>
        <v/>
      </c>
      <c r="AE125" s="17">
        <f>IF(input_data!AB62="","",input_data!AB62)</f>
        <v/>
      </c>
      <c r="AF125" s="18">
        <f>IF(input_data!AA62="","",input_data!AA62)</f>
        <v/>
      </c>
      <c r="AG125" s="35">
        <f>IF(input_data!AB96="","",input_data!AB96)</f>
        <v/>
      </c>
      <c r="AH125" s="18">
        <f>IF(input_data!AA96="","",input_data!AA96)</f>
        <v/>
      </c>
      <c r="AI125" s="20">
        <f>IF(input_data!AB130="","",input_data!AB130)</f>
        <v/>
      </c>
      <c r="AJ125" s="18">
        <f>IF(input_data!AA130="","",input_data!AA130)</f>
        <v/>
      </c>
      <c r="AK125" s="17">
        <f>IF(input_data!AB163="","",input_data!AB163)</f>
        <v/>
      </c>
      <c r="AL125" s="18">
        <f>IF(input_data!AA163="","",input_data!AA163)</f>
        <v/>
      </c>
      <c r="AM125" s="20">
        <f>IF(input_data!AB196="","",input_data!AB196)</f>
        <v/>
      </c>
      <c r="AN125" s="18">
        <f>IF(input_data!AA196="","",input_data!AA196)</f>
        <v/>
      </c>
      <c r="AO125" s="36" t="n"/>
      <c r="AP125">
        <f>IF(input_data!X27="","",input_data!X27)</f>
        <v/>
      </c>
      <c r="AQ125">
        <f>IF(input_data!X62="","",input_data!X62)</f>
        <v/>
      </c>
      <c r="AR125">
        <f>IF(input_data!X96="","",input_data!X96)</f>
        <v/>
      </c>
      <c r="AS125">
        <f>IF(input_data!X130="","",input_data!X130)</f>
        <v/>
      </c>
      <c r="AT125">
        <f>IF(input_data!X163="","",input_data!X163)</f>
        <v/>
      </c>
      <c r="AU125">
        <f>IF(input_data!X196="","",input_data!X196)</f>
        <v/>
      </c>
      <c r="AV125" s="50" t="n"/>
      <c r="AW125" s="17">
        <f>IF(input_data!Y27="","",input_data!Y27)</f>
        <v/>
      </c>
      <c r="AX125">
        <f>IF(input_data!Z27="","",input_data!Z27)</f>
        <v/>
      </c>
      <c r="AY125" s="22">
        <f>IFERROR(IF(OR(AW125="",AX125=""),"",AX125/AW125),"")</f>
        <v/>
      </c>
      <c r="AZ125">
        <f>IF(input_data!Y62="","",input_data!Y62)</f>
        <v/>
      </c>
      <c r="BA125">
        <f>IF(input_data!Z62="","",input_data!Z62)</f>
        <v/>
      </c>
      <c r="BB125" s="22">
        <f>IFERROR(IF(OR(AZ125="",BA125=""),"",BA125/AZ125),"")</f>
        <v/>
      </c>
      <c r="BC125" s="17">
        <f>IF(input_data!Y96="","",input_data!Y96)</f>
        <v/>
      </c>
      <c r="BD125">
        <f>IF(input_data!Z96="","",input_data!Z96)</f>
        <v/>
      </c>
      <c r="BE125" s="57">
        <f>IFERROR(IF(OR(BC125="",BD125=""),"",BD125/BC125),"")</f>
        <v/>
      </c>
      <c r="BF125" s="17">
        <f>IF(input_data!Y130="","",input_data!Y130)</f>
        <v/>
      </c>
      <c r="BG125">
        <f>IF(input_data!Z130="","",input_data!Z130)</f>
        <v/>
      </c>
      <c r="BH125" s="18">
        <f>IFERROR(IF(OR(BF125="",BG125=""),"",BG125/BF125),"")</f>
        <v/>
      </c>
      <c r="BI125">
        <f>IF(input_data!Y163="","",input_data!Y163)</f>
        <v/>
      </c>
      <c r="BJ125">
        <f>IF(input_data!Z163="","",input_data!Z163)</f>
        <v/>
      </c>
      <c r="BK125" s="18">
        <f>IFERROR(IF(OR(BI125="",BJ125=""),"",BJ125/BI125),"")</f>
        <v/>
      </c>
      <c r="BL125">
        <f>IF(input_data!Y196="","",input_data!Y196)</f>
        <v/>
      </c>
      <c r="BM125">
        <f>IF(input_data!Z196="","",input_data!Z196)</f>
        <v/>
      </c>
      <c r="BN125" s="18">
        <f>IFERROR(IF(OR(BL125="",BM125=""),"",BM125/BL125),"")</f>
        <v/>
      </c>
      <c r="BO125" s="69" t="n"/>
      <c r="BP125" s="73">
        <f>AY125</f>
        <v/>
      </c>
      <c r="BQ125" s="22">
        <f>BB125</f>
        <v/>
      </c>
      <c r="BR125" s="61">
        <f>BE125</f>
        <v/>
      </c>
      <c r="BS125" s="18">
        <f>BH125</f>
        <v/>
      </c>
      <c r="BT125" s="18">
        <f>BK125</f>
        <v/>
      </c>
      <c r="BU125" s="18">
        <f>BN125</f>
        <v/>
      </c>
      <c r="BV125" s="36" t="inlineStr">
        <is>
          <t>----------</t>
        </is>
      </c>
    </row>
    <row r="126" customFormat="1" s="6">
      <c r="A126" s="17" t="n">
        <v>25</v>
      </c>
      <c r="B126" s="18" t="n">
        <v>5</v>
      </c>
      <c r="C126">
        <f>IF(input_data!AB28="","",input_data!AB28)</f>
        <v/>
      </c>
      <c r="D126">
        <f>IF(input_data!Y28="","",input_data!Y28)</f>
        <v/>
      </c>
      <c r="E126" s="17">
        <f>IF(input_data!AB63="","",input_data!AB63)</f>
        <v/>
      </c>
      <c r="F126" s="18">
        <f>IF(input_data!Y63="","",input_data!Y63)</f>
        <v/>
      </c>
      <c r="G126" s="35">
        <f>IF(input_data!AB97="","",input_data!AB97)</f>
        <v/>
      </c>
      <c r="H126">
        <f>IF(input_data!Y97="","",input_data!Y97)</f>
        <v/>
      </c>
      <c r="I126" s="20">
        <f>IF(input_data!AB131="","",input_data!AB131)</f>
        <v/>
      </c>
      <c r="J126" s="18">
        <f>IF(input_data!Y131="","",input_data!Y131)</f>
        <v/>
      </c>
      <c r="K126">
        <f>IF(input_data!AB164="","",input_data!AB164)</f>
        <v/>
      </c>
      <c r="L126" s="18">
        <f>IF(input_data!Y164="","",input_data!Y164)</f>
        <v/>
      </c>
      <c r="M126" s="20">
        <f>IF(input_data!AB197="","",input_data!AB197)</f>
        <v/>
      </c>
      <c r="N126" s="18">
        <f>IF(input_data!Y197="","",input_data!Y197)</f>
        <v/>
      </c>
      <c r="O126" s="36" t="n"/>
      <c r="P126">
        <f>IF(input_data!AB28="","",input_data!AB28)</f>
        <v/>
      </c>
      <c r="Q126">
        <f>IF(input_data!Z28="","",input_data!Z28)</f>
        <v/>
      </c>
      <c r="R126" s="17">
        <f>IF(input_data!AB63="","",input_data!AB63)</f>
        <v/>
      </c>
      <c r="S126" s="18">
        <f>IF(input_data!Z63="","",input_data!Z63)</f>
        <v/>
      </c>
      <c r="T126" s="35">
        <f>IF(input_data!AB97="","",input_data!AB97)</f>
        <v/>
      </c>
      <c r="U126" s="18">
        <f>IF(input_data!Z97="","",input_data!Z97)</f>
        <v/>
      </c>
      <c r="V126" s="20">
        <f>IF(input_data!AB131="","",input_data!AB131)</f>
        <v/>
      </c>
      <c r="W126" s="18">
        <f>IF(input_data!Z131="","",input_data!Z131)</f>
        <v/>
      </c>
      <c r="X126" s="17">
        <f>IF(input_data!AB164="","",input_data!AB164)</f>
        <v/>
      </c>
      <c r="Y126" s="18">
        <f>IF(input_data!Z164="","",input_data!Z164)</f>
        <v/>
      </c>
      <c r="Z126" s="35">
        <f>IF(input_data!AB197="","",input_data!AB197)</f>
        <v/>
      </c>
      <c r="AA126" s="18">
        <f>IF(input_data!Z197="","",input_data!Z197)</f>
        <v/>
      </c>
      <c r="AB126" s="65" t="n"/>
      <c r="AC126">
        <f>IF(input_data!AB28="","",input_data!AB28)</f>
        <v/>
      </c>
      <c r="AD126">
        <f>IF(input_data!AA28="","",input_data!AA28)</f>
        <v/>
      </c>
      <c r="AE126" s="17">
        <f>IF(input_data!AB63="","",input_data!AB63)</f>
        <v/>
      </c>
      <c r="AF126" s="18">
        <f>IF(input_data!AA63="","",input_data!AA63)</f>
        <v/>
      </c>
      <c r="AG126" s="35">
        <f>IF(input_data!AB97="","",input_data!AB97)</f>
        <v/>
      </c>
      <c r="AH126" s="18">
        <f>IF(input_data!AA97="","",input_data!AA97)</f>
        <v/>
      </c>
      <c r="AI126" s="20">
        <f>IF(input_data!AB131="","",input_data!AB131)</f>
        <v/>
      </c>
      <c r="AJ126" s="18">
        <f>IF(input_data!AA131="","",input_data!AA131)</f>
        <v/>
      </c>
      <c r="AK126" s="17">
        <f>IF(input_data!AB164="","",input_data!AB164)</f>
        <v/>
      </c>
      <c r="AL126" s="18">
        <f>IF(input_data!AA164="","",input_data!AA164)</f>
        <v/>
      </c>
      <c r="AM126" s="20">
        <f>IF(input_data!AB197="","",input_data!AB197)</f>
        <v/>
      </c>
      <c r="AN126" s="18">
        <f>IF(input_data!AA197="","",input_data!AA197)</f>
        <v/>
      </c>
      <c r="AO126" s="36" t="n"/>
      <c r="AP126">
        <f>IF(input_data!X28="","",input_data!X28)</f>
        <v/>
      </c>
      <c r="AQ126">
        <f>IF(input_data!X63="","",input_data!X63)</f>
        <v/>
      </c>
      <c r="AR126">
        <f>IF(input_data!X97="","",input_data!X97)</f>
        <v/>
      </c>
      <c r="AS126">
        <f>IF(input_data!X131="","",input_data!X131)</f>
        <v/>
      </c>
      <c r="AT126">
        <f>IF(input_data!X164="","",input_data!X164)</f>
        <v/>
      </c>
      <c r="AU126">
        <f>IF(input_data!X197="","",input_data!X197)</f>
        <v/>
      </c>
      <c r="AV126" s="50" t="n"/>
      <c r="AW126" s="17">
        <f>IF(input_data!Y28="","",input_data!Y28)</f>
        <v/>
      </c>
      <c r="AX126">
        <f>IF(input_data!Z28="","",input_data!Z28)</f>
        <v/>
      </c>
      <c r="AY126" s="22">
        <f>IFERROR(IF(OR(AW126="",AX126=""),"",AX126/AW126),"")</f>
        <v/>
      </c>
      <c r="AZ126">
        <f>IF(input_data!Y63="","",input_data!Y63)</f>
        <v/>
      </c>
      <c r="BA126">
        <f>IF(input_data!Z63="","",input_data!Z63)</f>
        <v/>
      </c>
      <c r="BB126" s="22">
        <f>IFERROR(IF(OR(AZ126="",BA126=""),"",BA126/AZ126),"")</f>
        <v/>
      </c>
      <c r="BC126" s="17">
        <f>IF(input_data!Y97="","",input_data!Y97)</f>
        <v/>
      </c>
      <c r="BD126">
        <f>IF(input_data!Z97="","",input_data!Z97)</f>
        <v/>
      </c>
      <c r="BE126" s="57">
        <f>IFERROR(IF(OR(BC126="",BD126=""),"",BD126/BC126),"")</f>
        <v/>
      </c>
      <c r="BF126" s="17">
        <f>IF(input_data!Y131="","",input_data!Y131)</f>
        <v/>
      </c>
      <c r="BG126">
        <f>IF(input_data!Z131="","",input_data!Z131)</f>
        <v/>
      </c>
      <c r="BH126" s="18">
        <f>IFERROR(IF(OR(BF126="",BG126=""),"",BG126/BF126),"")</f>
        <v/>
      </c>
      <c r="BI126">
        <f>IF(input_data!Y164="","",input_data!Y164)</f>
        <v/>
      </c>
      <c r="BJ126">
        <f>IF(input_data!Z164="","",input_data!Z164)</f>
        <v/>
      </c>
      <c r="BK126" s="18">
        <f>IFERROR(IF(OR(BI126="",BJ126=""),"",BJ126/BI126),"")</f>
        <v/>
      </c>
      <c r="BL126">
        <f>IF(input_data!Y197="","",input_data!Y197)</f>
        <v/>
      </c>
      <c r="BM126">
        <f>IF(input_data!Z197="","",input_data!Z197)</f>
        <v/>
      </c>
      <c r="BN126" s="18">
        <f>IFERROR(IF(OR(BL126="",BM126=""),"",BM126/BL126),"")</f>
        <v/>
      </c>
      <c r="BO126" s="69" t="n"/>
      <c r="BP126" s="73">
        <f>AY126</f>
        <v/>
      </c>
      <c r="BQ126" s="22">
        <f>BB126</f>
        <v/>
      </c>
      <c r="BR126" s="61">
        <f>BE126</f>
        <v/>
      </c>
      <c r="BS126" s="18">
        <f>BH126</f>
        <v/>
      </c>
      <c r="BT126" s="18">
        <f>BK126</f>
        <v/>
      </c>
      <c r="BU126" s="18">
        <f>BN126</f>
        <v/>
      </c>
      <c r="BV126" s="36" t="inlineStr">
        <is>
          <t>----------</t>
        </is>
      </c>
    </row>
    <row r="127" customFormat="1" s="6">
      <c r="A127" s="17" t="n">
        <v>26</v>
      </c>
      <c r="B127" s="18" t="n">
        <v>5</v>
      </c>
      <c r="C127">
        <f>IF(input_data!AB29="","",input_data!AB29)</f>
        <v/>
      </c>
      <c r="D127">
        <f>IF(input_data!Y29="","",input_data!Y29)</f>
        <v/>
      </c>
      <c r="E127" s="17">
        <f>IF(input_data!AB64="","",input_data!AB64)</f>
        <v/>
      </c>
      <c r="F127" s="18">
        <f>IF(input_data!Y64="","",input_data!Y64)</f>
        <v/>
      </c>
      <c r="G127" s="35">
        <f>IF(input_data!AB98="","",input_data!AB98)</f>
        <v/>
      </c>
      <c r="H127">
        <f>IF(input_data!Y98="","",input_data!Y98)</f>
        <v/>
      </c>
      <c r="I127" s="20">
        <f>IF(input_data!AB132="","",input_data!AB132)</f>
        <v/>
      </c>
      <c r="J127" s="18">
        <f>IF(input_data!Y132="","",input_data!Y132)</f>
        <v/>
      </c>
      <c r="K127">
        <f>IF(input_data!AB165="","",input_data!AB165)</f>
        <v/>
      </c>
      <c r="L127" s="18">
        <f>IF(input_data!Y165="","",input_data!Y165)</f>
        <v/>
      </c>
      <c r="M127" s="20">
        <f>IF(input_data!AB198="","",input_data!AB198)</f>
        <v/>
      </c>
      <c r="N127" s="18">
        <f>IF(input_data!Y198="","",input_data!Y198)</f>
        <v/>
      </c>
      <c r="O127" s="36" t="n"/>
      <c r="P127">
        <f>IF(input_data!AB29="","",input_data!AB29)</f>
        <v/>
      </c>
      <c r="Q127">
        <f>IF(input_data!Z29="","",input_data!Z29)</f>
        <v/>
      </c>
      <c r="R127" s="17">
        <f>IF(input_data!AB64="","",input_data!AB64)</f>
        <v/>
      </c>
      <c r="S127" s="18">
        <f>IF(input_data!Z64="","",input_data!Z64)</f>
        <v/>
      </c>
      <c r="T127" s="35">
        <f>IF(input_data!AB98="","",input_data!AB98)</f>
        <v/>
      </c>
      <c r="U127" s="18">
        <f>IF(input_data!Z98="","",input_data!Z98)</f>
        <v/>
      </c>
      <c r="V127" s="20">
        <f>IF(input_data!AB132="","",input_data!AB132)</f>
        <v/>
      </c>
      <c r="W127" s="18">
        <f>IF(input_data!Z132="","",input_data!Z132)</f>
        <v/>
      </c>
      <c r="X127" s="17">
        <f>IF(input_data!AB165="","",input_data!AB165)</f>
        <v/>
      </c>
      <c r="Y127" s="18">
        <f>IF(input_data!Z165="","",input_data!Z165)</f>
        <v/>
      </c>
      <c r="Z127" s="35">
        <f>IF(input_data!AB198="","",input_data!AB198)</f>
        <v/>
      </c>
      <c r="AA127" s="18">
        <f>IF(input_data!Z198="","",input_data!Z198)</f>
        <v/>
      </c>
      <c r="AB127" s="66" t="n"/>
      <c r="AC127">
        <f>IF(input_data!AB29="","",input_data!AB29)</f>
        <v/>
      </c>
      <c r="AD127">
        <f>IF(input_data!AA29="","",input_data!AA29)</f>
        <v/>
      </c>
      <c r="AE127" s="17">
        <f>IF(input_data!AB64="","",input_data!AB64)</f>
        <v/>
      </c>
      <c r="AF127" s="18">
        <f>IF(input_data!AA64="","",input_data!AA64)</f>
        <v/>
      </c>
      <c r="AG127" s="35">
        <f>IF(input_data!AB98="","",input_data!AB98)</f>
        <v/>
      </c>
      <c r="AH127" s="18">
        <f>IF(input_data!AA98="","",input_data!AA98)</f>
        <v/>
      </c>
      <c r="AI127" s="20">
        <f>IF(input_data!AB132="","",input_data!AB132)</f>
        <v/>
      </c>
      <c r="AJ127" s="18">
        <f>IF(input_data!AA132="","",input_data!AA132)</f>
        <v/>
      </c>
      <c r="AK127" s="17">
        <f>IF(input_data!AB165="","",input_data!AB165)</f>
        <v/>
      </c>
      <c r="AL127" s="18">
        <f>IF(input_data!AA165="","",input_data!AA165)</f>
        <v/>
      </c>
      <c r="AM127" s="20">
        <f>IF(input_data!AB198="","",input_data!AB198)</f>
        <v/>
      </c>
      <c r="AN127" s="18">
        <f>IF(input_data!AA198="","",input_data!AA198)</f>
        <v/>
      </c>
      <c r="AO127" s="36" t="n"/>
      <c r="AP127">
        <f>IF(input_data!X29="","",input_data!X29)</f>
        <v/>
      </c>
      <c r="AQ127">
        <f>IF(input_data!X64="","",input_data!X64)</f>
        <v/>
      </c>
      <c r="AR127">
        <f>IF(input_data!X98="","",input_data!X98)</f>
        <v/>
      </c>
      <c r="AS127">
        <f>IF(input_data!X132="","",input_data!X132)</f>
        <v/>
      </c>
      <c r="AT127">
        <f>IF(input_data!X165="","",input_data!X165)</f>
        <v/>
      </c>
      <c r="AU127">
        <f>IF(input_data!X198="","",input_data!X198)</f>
        <v/>
      </c>
      <c r="AV127" s="50" t="n"/>
      <c r="AW127" s="17">
        <f>IF(input_data!Y29="","",input_data!Y29)</f>
        <v/>
      </c>
      <c r="AX127">
        <f>IF(input_data!Z29="","",input_data!Z29)</f>
        <v/>
      </c>
      <c r="AY127" s="22">
        <f>IFERROR(IF(OR(AW127="",AX127=""),"",AX127/AW127),"")</f>
        <v/>
      </c>
      <c r="AZ127">
        <f>IF(input_data!Y64="","",input_data!Y64)</f>
        <v/>
      </c>
      <c r="BA127">
        <f>IF(input_data!Z64="","",input_data!Z64)</f>
        <v/>
      </c>
      <c r="BB127" s="22">
        <f>IFERROR(IF(OR(AZ127="",BA127=""),"",BA127/AZ127),"")</f>
        <v/>
      </c>
      <c r="BC127" s="17">
        <f>IF(input_data!Y98="","",input_data!Y98)</f>
        <v/>
      </c>
      <c r="BD127">
        <f>IF(input_data!Z98="","",input_data!Z98)</f>
        <v/>
      </c>
      <c r="BE127" s="57">
        <f>IFERROR(IF(OR(BC127="",BD127=""),"",BD127/BC127),"")</f>
        <v/>
      </c>
      <c r="BF127" s="17">
        <f>IF(input_data!Y132="","",input_data!Y132)</f>
        <v/>
      </c>
      <c r="BG127">
        <f>IF(input_data!Z132="","",input_data!Z132)</f>
        <v/>
      </c>
      <c r="BH127" s="18">
        <f>IFERROR(IF(OR(BF127="",BG127=""),"",BG127/BF127),"")</f>
        <v/>
      </c>
      <c r="BI127">
        <f>IF(input_data!Y165="","",input_data!Y165)</f>
        <v/>
      </c>
      <c r="BJ127">
        <f>IF(input_data!Z165="","",input_data!Z165)</f>
        <v/>
      </c>
      <c r="BK127" s="18">
        <f>IFERROR(IF(OR(BI127="",BJ127=""),"",BJ127/BI127),"")</f>
        <v/>
      </c>
      <c r="BL127">
        <f>IF(input_data!Y198="","",input_data!Y198)</f>
        <v/>
      </c>
      <c r="BM127">
        <f>IF(input_data!Z198="","",input_data!Z198)</f>
        <v/>
      </c>
      <c r="BN127" s="18">
        <f>IFERROR(IF(OR(BL127="",BM127=""),"",BM127/BL127),"")</f>
        <v/>
      </c>
      <c r="BO127" s="69" t="n"/>
      <c r="BP127" s="73">
        <f>AY127</f>
        <v/>
      </c>
      <c r="BQ127" s="22">
        <f>BB127</f>
        <v/>
      </c>
      <c r="BR127" s="61">
        <f>BE127</f>
        <v/>
      </c>
      <c r="BS127" s="18">
        <f>BH127</f>
        <v/>
      </c>
      <c r="BT127" s="18">
        <f>BK127</f>
        <v/>
      </c>
      <c r="BU127" s="18">
        <f>BN127</f>
        <v/>
      </c>
      <c r="BV127" s="36" t="inlineStr">
        <is>
          <t>----------</t>
        </is>
      </c>
    </row>
    <row r="128" customFormat="1" s="6">
      <c r="A128" s="17" t="n">
        <v>27</v>
      </c>
      <c r="B128" s="18" t="n">
        <v>5</v>
      </c>
      <c r="C128">
        <f>IF(input_data!AB30="","",input_data!AB30)</f>
        <v/>
      </c>
      <c r="D128">
        <f>IF(input_data!Y30="","",input_data!Y30)</f>
        <v/>
      </c>
      <c r="E128" s="17">
        <f>IF(input_data!AB65="","",input_data!AB65)</f>
        <v/>
      </c>
      <c r="F128" s="18">
        <f>IF(input_data!Y65="","",input_data!Y65)</f>
        <v/>
      </c>
      <c r="G128" s="35">
        <f>IF(input_data!AB99="","",input_data!AB99)</f>
        <v/>
      </c>
      <c r="H128">
        <f>IF(input_data!Y99="","",input_data!Y99)</f>
        <v/>
      </c>
      <c r="I128" s="20">
        <f>IF(input_data!AB133="","",input_data!AB133)</f>
        <v/>
      </c>
      <c r="J128" s="18">
        <f>IF(input_data!Y133="","",input_data!Y133)</f>
        <v/>
      </c>
      <c r="K128">
        <f>IF(input_data!AB166="","",input_data!AB166)</f>
        <v/>
      </c>
      <c r="L128" s="18">
        <f>IF(input_data!Y166="","",input_data!Y166)</f>
        <v/>
      </c>
      <c r="M128" s="20">
        <f>IF(input_data!AB199="","",input_data!AB199)</f>
        <v/>
      </c>
      <c r="N128" s="18">
        <f>IF(input_data!Y199="","",input_data!Y199)</f>
        <v/>
      </c>
      <c r="O128" s="36" t="n"/>
      <c r="P128">
        <f>IF(input_data!AB30="","",input_data!AB30)</f>
        <v/>
      </c>
      <c r="Q128">
        <f>IF(input_data!Z30="","",input_data!Z30)</f>
        <v/>
      </c>
      <c r="R128" s="17">
        <f>IF(input_data!AB65="","",input_data!AB65)</f>
        <v/>
      </c>
      <c r="S128" s="18">
        <f>IF(input_data!Z65="","",input_data!Z65)</f>
        <v/>
      </c>
      <c r="T128" s="35">
        <f>IF(input_data!AB99="","",input_data!AB99)</f>
        <v/>
      </c>
      <c r="U128" s="18">
        <f>IF(input_data!Z99="","",input_data!Z99)</f>
        <v/>
      </c>
      <c r="V128" s="20">
        <f>IF(input_data!AB133="","",input_data!AB133)</f>
        <v/>
      </c>
      <c r="W128" s="18">
        <f>IF(input_data!Z133="","",input_data!Z133)</f>
        <v/>
      </c>
      <c r="X128" s="17">
        <f>IF(input_data!AB166="","",input_data!AB166)</f>
        <v/>
      </c>
      <c r="Y128" s="18">
        <f>IF(input_data!Z166="","",input_data!Z166)</f>
        <v/>
      </c>
      <c r="Z128" s="35">
        <f>IF(input_data!AB199="","",input_data!AB199)</f>
        <v/>
      </c>
      <c r="AA128" s="18">
        <f>IF(input_data!Z199="","",input_data!Z199)</f>
        <v/>
      </c>
      <c r="AB128" s="66" t="n"/>
      <c r="AC128">
        <f>IF(input_data!AB30="","",input_data!AB30)</f>
        <v/>
      </c>
      <c r="AD128">
        <f>IF(input_data!AA30="","",input_data!AA30)</f>
        <v/>
      </c>
      <c r="AE128" s="17">
        <f>IF(input_data!AB65="","",input_data!AB65)</f>
        <v/>
      </c>
      <c r="AF128" s="18">
        <f>IF(input_data!AA65="","",input_data!AA65)</f>
        <v/>
      </c>
      <c r="AG128" s="35">
        <f>IF(input_data!AB99="","",input_data!AB99)</f>
        <v/>
      </c>
      <c r="AH128" s="18">
        <f>IF(input_data!AA99="","",input_data!AA99)</f>
        <v/>
      </c>
      <c r="AI128" s="20">
        <f>IF(input_data!AB133="","",input_data!AB133)</f>
        <v/>
      </c>
      <c r="AJ128" s="18">
        <f>IF(input_data!AA133="","",input_data!AA133)</f>
        <v/>
      </c>
      <c r="AK128" s="17">
        <f>IF(input_data!AB166="","",input_data!AB166)</f>
        <v/>
      </c>
      <c r="AL128" s="18">
        <f>IF(input_data!AA166="","",input_data!AA166)</f>
        <v/>
      </c>
      <c r="AM128" s="20">
        <f>IF(input_data!AB199="","",input_data!AB199)</f>
        <v/>
      </c>
      <c r="AN128" s="18">
        <f>IF(input_data!AA199="","",input_data!AA199)</f>
        <v/>
      </c>
      <c r="AO128" s="36" t="n"/>
      <c r="AP128">
        <f>IF(input_data!X30="","",input_data!X30)</f>
        <v/>
      </c>
      <c r="AQ128">
        <f>IF(input_data!X65="","",input_data!X65)</f>
        <v/>
      </c>
      <c r="AR128">
        <f>IF(input_data!X99="","",input_data!X99)</f>
        <v/>
      </c>
      <c r="AS128">
        <f>IF(input_data!X133="","",input_data!X133)</f>
        <v/>
      </c>
      <c r="AT128">
        <f>IF(input_data!X166="","",input_data!X166)</f>
        <v/>
      </c>
      <c r="AU128">
        <f>IF(input_data!X199="","",input_data!X199)</f>
        <v/>
      </c>
      <c r="AV128" s="50" t="n"/>
      <c r="AW128" s="17">
        <f>IF(input_data!Y30="","",input_data!Y30)</f>
        <v/>
      </c>
      <c r="AX128">
        <f>IF(input_data!Z30="","",input_data!Z30)</f>
        <v/>
      </c>
      <c r="AY128" s="22">
        <f>IFERROR(IF(OR(AW128="",AX128=""),"",AX128/AW128),"")</f>
        <v/>
      </c>
      <c r="AZ128">
        <f>IF(input_data!Y65="","",input_data!Y65)</f>
        <v/>
      </c>
      <c r="BA128">
        <f>IF(input_data!Z65="","",input_data!Z65)</f>
        <v/>
      </c>
      <c r="BB128" s="22">
        <f>IFERROR(IF(OR(AZ128="",BA128=""),"",BA128/AZ128),"")</f>
        <v/>
      </c>
      <c r="BC128" s="17">
        <f>IF(input_data!Y99="","",input_data!Y99)</f>
        <v/>
      </c>
      <c r="BD128">
        <f>IF(input_data!Z99="","",input_data!Z99)</f>
        <v/>
      </c>
      <c r="BE128" s="57">
        <f>IFERROR(IF(OR(BC128="",BD128=""),"",BD128/BC128),"")</f>
        <v/>
      </c>
      <c r="BF128" s="17">
        <f>IF(input_data!Y133="","",input_data!Y133)</f>
        <v/>
      </c>
      <c r="BG128">
        <f>IF(input_data!Z133="","",input_data!Z133)</f>
        <v/>
      </c>
      <c r="BH128" s="18">
        <f>IFERROR(IF(OR(BF128="",BG128=""),"",BG128/BF128),"")</f>
        <v/>
      </c>
      <c r="BI128">
        <f>IF(input_data!Y166="","",input_data!Y166)</f>
        <v/>
      </c>
      <c r="BJ128">
        <f>IF(input_data!Z166="","",input_data!Z166)</f>
        <v/>
      </c>
      <c r="BK128" s="18">
        <f>IFERROR(IF(OR(BI128="",BJ128=""),"",BJ128/BI128),"")</f>
        <v/>
      </c>
      <c r="BL128">
        <f>IF(input_data!Y199="","",input_data!Y199)</f>
        <v/>
      </c>
      <c r="BM128">
        <f>IF(input_data!Z199="","",input_data!Z199)</f>
        <v/>
      </c>
      <c r="BN128" s="18">
        <f>IFERROR(IF(OR(BL128="",BM128=""),"",BM128/BL128),"")</f>
        <v/>
      </c>
      <c r="BO128" s="69" t="n"/>
      <c r="BP128" s="73">
        <f>AY128</f>
        <v/>
      </c>
      <c r="BQ128" s="22">
        <f>BB128</f>
        <v/>
      </c>
      <c r="BR128" s="61">
        <f>BE128</f>
        <v/>
      </c>
      <c r="BS128" s="18">
        <f>BH128</f>
        <v/>
      </c>
      <c r="BT128" s="18">
        <f>BK128</f>
        <v/>
      </c>
      <c r="BU128" s="18">
        <f>BN128</f>
        <v/>
      </c>
      <c r="BV128" s="36" t="inlineStr">
        <is>
          <t>----------</t>
        </is>
      </c>
    </row>
    <row r="129" customFormat="1" s="6">
      <c r="A129" s="17" t="n">
        <v>28</v>
      </c>
      <c r="B129" s="18" t="n">
        <v>5</v>
      </c>
      <c r="C129">
        <f>IF(input_data!AB31="","",input_data!AB31)</f>
        <v/>
      </c>
      <c r="D129">
        <f>IF(input_data!Y31="","",input_data!Y31)</f>
        <v/>
      </c>
      <c r="E129" s="17">
        <f>IF(input_data!AB66="","",input_data!AB66)</f>
        <v/>
      </c>
      <c r="F129" s="18">
        <f>IF(input_data!Y66="","",input_data!Y66)</f>
        <v/>
      </c>
      <c r="G129" s="35">
        <f>IF(input_data!AB100="","",input_data!AB100)</f>
        <v/>
      </c>
      <c r="H129">
        <f>IF(input_data!Y100="","",input_data!Y100)</f>
        <v/>
      </c>
      <c r="I129" s="20">
        <f>IF(input_data!AB134="","",input_data!AB134)</f>
        <v/>
      </c>
      <c r="J129" s="18">
        <f>IF(input_data!Y134="","",input_data!Y134)</f>
        <v/>
      </c>
      <c r="K129">
        <f>IF(input_data!AB167="","",input_data!AB167)</f>
        <v/>
      </c>
      <c r="L129" s="18">
        <f>IF(input_data!Y167="","",input_data!Y167)</f>
        <v/>
      </c>
      <c r="M129" s="20">
        <f>IF(input_data!AB200="","",input_data!AB200)</f>
        <v/>
      </c>
      <c r="N129" s="18">
        <f>IF(input_data!Y200="","",input_data!Y200)</f>
        <v/>
      </c>
      <c r="O129" s="36" t="n"/>
      <c r="P129">
        <f>IF(input_data!AB31="","",input_data!AB31)</f>
        <v/>
      </c>
      <c r="Q129">
        <f>IF(input_data!Z31="","",input_data!Z31)</f>
        <v/>
      </c>
      <c r="R129" s="17">
        <f>IF(input_data!AB66="","",input_data!AB66)</f>
        <v/>
      </c>
      <c r="S129" s="18">
        <f>IF(input_data!Z66="","",input_data!Z66)</f>
        <v/>
      </c>
      <c r="T129" s="35">
        <f>IF(input_data!AB100="","",input_data!AB100)</f>
        <v/>
      </c>
      <c r="U129" s="18">
        <f>IF(input_data!Z100="","",input_data!Z100)</f>
        <v/>
      </c>
      <c r="V129" s="20">
        <f>IF(input_data!AB134="","",input_data!AB134)</f>
        <v/>
      </c>
      <c r="W129" s="18">
        <f>IF(input_data!Z134="","",input_data!Z134)</f>
        <v/>
      </c>
      <c r="X129" s="17">
        <f>IF(input_data!AB167="","",input_data!AB167)</f>
        <v/>
      </c>
      <c r="Y129" s="18">
        <f>IF(input_data!Z167="","",input_data!Z167)</f>
        <v/>
      </c>
      <c r="Z129" s="35">
        <f>IF(input_data!AB200="","",input_data!AB200)</f>
        <v/>
      </c>
      <c r="AA129" s="18">
        <f>IF(input_data!Z200="","",input_data!Z200)</f>
        <v/>
      </c>
      <c r="AB129" s="66" t="n"/>
      <c r="AC129">
        <f>IF(input_data!AB31="","",input_data!AB31)</f>
        <v/>
      </c>
      <c r="AD129">
        <f>IF(input_data!AA31="","",input_data!AA31)</f>
        <v/>
      </c>
      <c r="AE129" s="17">
        <f>IF(input_data!AB66="","",input_data!AB66)</f>
        <v/>
      </c>
      <c r="AF129" s="18">
        <f>IF(input_data!AA66="","",input_data!AA66)</f>
        <v/>
      </c>
      <c r="AG129" s="35">
        <f>IF(input_data!AB100="","",input_data!AB100)</f>
        <v/>
      </c>
      <c r="AH129" s="18">
        <f>IF(input_data!AA100="","",input_data!AA100)</f>
        <v/>
      </c>
      <c r="AI129" s="20">
        <f>IF(input_data!AB134="","",input_data!AB134)</f>
        <v/>
      </c>
      <c r="AJ129" s="18">
        <f>IF(input_data!AA134="","",input_data!AA134)</f>
        <v/>
      </c>
      <c r="AK129" s="17">
        <f>IF(input_data!AB167="","",input_data!AB167)</f>
        <v/>
      </c>
      <c r="AL129" s="18">
        <f>IF(input_data!AA167="","",input_data!AA167)</f>
        <v/>
      </c>
      <c r="AM129" s="20">
        <f>IF(input_data!AB200="","",input_data!AB200)</f>
        <v/>
      </c>
      <c r="AN129" s="18">
        <f>IF(input_data!AA200="","",input_data!AA200)</f>
        <v/>
      </c>
      <c r="AO129" s="36" t="n"/>
      <c r="AP129">
        <f>IF(input_data!X31="","",input_data!X31)</f>
        <v/>
      </c>
      <c r="AQ129">
        <f>IF(input_data!X66="","",input_data!X66)</f>
        <v/>
      </c>
      <c r="AR129">
        <f>IF(input_data!X100="","",input_data!X100)</f>
        <v/>
      </c>
      <c r="AS129">
        <f>IF(input_data!X134="","",input_data!X134)</f>
        <v/>
      </c>
      <c r="AT129">
        <f>IF(input_data!X167="","",input_data!X167)</f>
        <v/>
      </c>
      <c r="AU129">
        <f>IF(input_data!X200="","",input_data!X200)</f>
        <v/>
      </c>
      <c r="AV129" s="50" t="n"/>
      <c r="AW129" s="17">
        <f>IF(input_data!Y31="","",input_data!Y31)</f>
        <v/>
      </c>
      <c r="AX129">
        <f>IF(input_data!Z31="","",input_data!Z31)</f>
        <v/>
      </c>
      <c r="AY129" s="22">
        <f>IFERROR(IF(OR(AW129="",AX129=""),"",AX129/AW129),"")</f>
        <v/>
      </c>
      <c r="AZ129">
        <f>IF(input_data!Y66="","",input_data!Y66)</f>
        <v/>
      </c>
      <c r="BA129">
        <f>IF(input_data!Z66="","",input_data!Z66)</f>
        <v/>
      </c>
      <c r="BB129" s="22">
        <f>IFERROR(IF(OR(AZ129="",BA129=""),"",BA129/AZ129),"")</f>
        <v/>
      </c>
      <c r="BC129" s="17">
        <f>IF(input_data!Y100="","",input_data!Y100)</f>
        <v/>
      </c>
      <c r="BD129">
        <f>IF(input_data!Z100="","",input_data!Z100)</f>
        <v/>
      </c>
      <c r="BE129" s="57">
        <f>IFERROR(IF(OR(BC129="",BD129=""),"",BD129/BC129),"")</f>
        <v/>
      </c>
      <c r="BF129" s="17">
        <f>IF(input_data!Y134="","",input_data!Y134)</f>
        <v/>
      </c>
      <c r="BG129">
        <f>IF(input_data!Z134="","",input_data!Z134)</f>
        <v/>
      </c>
      <c r="BH129" s="18">
        <f>IFERROR(IF(OR(BF129="",BG129=""),"",BG129/BF129),"")</f>
        <v/>
      </c>
      <c r="BI129">
        <f>IF(input_data!Y167="","",input_data!Y167)</f>
        <v/>
      </c>
      <c r="BJ129">
        <f>IF(input_data!Z167="","",input_data!Z167)</f>
        <v/>
      </c>
      <c r="BK129" s="18">
        <f>IFERROR(IF(OR(BI129="",BJ129=""),"",BJ129/BI129),"")</f>
        <v/>
      </c>
      <c r="BL129">
        <f>IF(input_data!Y200="","",input_data!Y200)</f>
        <v/>
      </c>
      <c r="BM129">
        <f>IF(input_data!Z200="","",input_data!Z200)</f>
        <v/>
      </c>
      <c r="BN129" s="18">
        <f>IFERROR(IF(OR(BL129="",BM129=""),"",BM129/BL129),"")</f>
        <v/>
      </c>
      <c r="BO129" s="69" t="n"/>
      <c r="BP129" s="73">
        <f>AY129</f>
        <v/>
      </c>
      <c r="BQ129" s="22">
        <f>BB129</f>
        <v/>
      </c>
      <c r="BR129" s="61">
        <f>BE129</f>
        <v/>
      </c>
      <c r="BS129" s="18">
        <f>BH129</f>
        <v/>
      </c>
      <c r="BT129" s="18">
        <f>BK129</f>
        <v/>
      </c>
      <c r="BU129" s="18">
        <f>BN129</f>
        <v/>
      </c>
      <c r="BV129" s="36" t="inlineStr">
        <is>
          <t>----------</t>
        </is>
      </c>
    </row>
    <row r="130" customFormat="1" s="6">
      <c r="A130" s="17" t="n">
        <v>29</v>
      </c>
      <c r="B130" s="18" t="n">
        <v>5</v>
      </c>
      <c r="C130">
        <f>IF(input_data!AB32="","",input_data!AB32)</f>
        <v/>
      </c>
      <c r="D130">
        <f>IF(input_data!Y32="","",input_data!Y32)</f>
        <v/>
      </c>
      <c r="E130" s="17">
        <f>IF(input_data!AB67="","",input_data!AB67)</f>
        <v/>
      </c>
      <c r="F130" s="18">
        <f>IF(input_data!Y67="","",input_data!Y67)</f>
        <v/>
      </c>
      <c r="G130" s="35">
        <f>IF(input_data!AB101="","",input_data!AB101)</f>
        <v/>
      </c>
      <c r="H130">
        <f>IF(input_data!Y101="","",input_data!Y101)</f>
        <v/>
      </c>
      <c r="I130" s="20">
        <f>IF(input_data!AB135="","",input_data!AB135)</f>
        <v/>
      </c>
      <c r="J130" s="18">
        <f>IF(input_data!Y135="","",input_data!Y135)</f>
        <v/>
      </c>
      <c r="K130">
        <f>IF(input_data!AB168="","",input_data!AB168)</f>
        <v/>
      </c>
      <c r="L130" s="18">
        <f>IF(input_data!Y168="","",input_data!Y168)</f>
        <v/>
      </c>
      <c r="M130" s="20">
        <f>IF(input_data!AB201="","",input_data!AB201)</f>
        <v/>
      </c>
      <c r="N130" s="18">
        <f>IF(input_data!Y201="","",input_data!Y201)</f>
        <v/>
      </c>
      <c r="O130" s="36" t="n"/>
      <c r="P130">
        <f>IF(input_data!AB32="","",input_data!AB32)</f>
        <v/>
      </c>
      <c r="Q130">
        <f>IF(input_data!Z32="","",input_data!Z32)</f>
        <v/>
      </c>
      <c r="R130" s="17">
        <f>IF(input_data!AB67="","",input_data!AB67)</f>
        <v/>
      </c>
      <c r="S130" s="18">
        <f>IF(input_data!Z67="","",input_data!Z67)</f>
        <v/>
      </c>
      <c r="T130" s="35">
        <f>IF(input_data!AB101="","",input_data!AB101)</f>
        <v/>
      </c>
      <c r="U130" s="18">
        <f>IF(input_data!Z101="","",input_data!Z101)</f>
        <v/>
      </c>
      <c r="V130" s="20">
        <f>IF(input_data!AB135="","",input_data!AB135)</f>
        <v/>
      </c>
      <c r="W130" s="18">
        <f>IF(input_data!Z135="","",input_data!Z135)</f>
        <v/>
      </c>
      <c r="X130" s="17">
        <f>IF(input_data!AB168="","",input_data!AB168)</f>
        <v/>
      </c>
      <c r="Y130" s="18">
        <f>IF(input_data!Z168="","",input_data!Z168)</f>
        <v/>
      </c>
      <c r="Z130" s="35">
        <f>IF(input_data!AB201="","",input_data!AB201)</f>
        <v/>
      </c>
      <c r="AA130" s="18">
        <f>IF(input_data!Z201="","",input_data!Z201)</f>
        <v/>
      </c>
      <c r="AB130" s="66" t="n"/>
      <c r="AC130">
        <f>IF(input_data!AB32="","",input_data!AB32)</f>
        <v/>
      </c>
      <c r="AD130">
        <f>IF(input_data!AA32="","",input_data!AA32)</f>
        <v/>
      </c>
      <c r="AE130" s="17">
        <f>IF(input_data!AB67="","",input_data!AB67)</f>
        <v/>
      </c>
      <c r="AF130" s="18">
        <f>IF(input_data!AA67="","",input_data!AA67)</f>
        <v/>
      </c>
      <c r="AG130" s="35">
        <f>IF(input_data!AB101="","",input_data!AB101)</f>
        <v/>
      </c>
      <c r="AH130" s="18">
        <f>IF(input_data!AA101="","",input_data!AA101)</f>
        <v/>
      </c>
      <c r="AI130" s="20">
        <f>IF(input_data!AB135="","",input_data!AB135)</f>
        <v/>
      </c>
      <c r="AJ130" s="18">
        <f>IF(input_data!AA135="","",input_data!AA135)</f>
        <v/>
      </c>
      <c r="AK130" s="17">
        <f>IF(input_data!AB168="","",input_data!AB168)</f>
        <v/>
      </c>
      <c r="AL130" s="18">
        <f>IF(input_data!AA168="","",input_data!AA168)</f>
        <v/>
      </c>
      <c r="AM130" s="20">
        <f>IF(input_data!AB201="","",input_data!AB201)</f>
        <v/>
      </c>
      <c r="AN130" s="18">
        <f>IF(input_data!AA201="","",input_data!AA201)</f>
        <v/>
      </c>
      <c r="AO130" s="36" t="n"/>
      <c r="AP130">
        <f>IF(input_data!X32="","",input_data!X32)</f>
        <v/>
      </c>
      <c r="AQ130">
        <f>IF(input_data!X67="","",input_data!X67)</f>
        <v/>
      </c>
      <c r="AR130">
        <f>IF(input_data!X101="","",input_data!X101)</f>
        <v/>
      </c>
      <c r="AS130">
        <f>IF(input_data!X135="","",input_data!X135)</f>
        <v/>
      </c>
      <c r="AT130">
        <f>IF(input_data!X168="","",input_data!X168)</f>
        <v/>
      </c>
      <c r="AU130">
        <f>IF(input_data!X201="","",input_data!X201)</f>
        <v/>
      </c>
      <c r="AV130" s="50" t="n"/>
      <c r="AW130" s="17">
        <f>IF(input_data!Y32="","",input_data!Y32)</f>
        <v/>
      </c>
      <c r="AX130">
        <f>IF(input_data!Z32="","",input_data!Z32)</f>
        <v/>
      </c>
      <c r="AY130" s="22">
        <f>IFERROR(IF(OR(AW130="",AX130=""),"",AX130/AW130),"")</f>
        <v/>
      </c>
      <c r="AZ130">
        <f>IF(input_data!Y67="","",input_data!Y67)</f>
        <v/>
      </c>
      <c r="BA130">
        <f>IF(input_data!Z67="","",input_data!Z67)</f>
        <v/>
      </c>
      <c r="BB130" s="22">
        <f>IFERROR(IF(OR(AZ130="",BA130=""),"",BA130/AZ130),"")</f>
        <v/>
      </c>
      <c r="BC130" s="17">
        <f>IF(input_data!Y101="","",input_data!Y101)</f>
        <v/>
      </c>
      <c r="BD130">
        <f>IF(input_data!Z101="","",input_data!Z101)</f>
        <v/>
      </c>
      <c r="BE130" s="57">
        <f>IFERROR(IF(OR(BC130="",BD130=""),"",BD130/BC130),"")</f>
        <v/>
      </c>
      <c r="BF130" s="17">
        <f>IF(input_data!Y135="","",input_data!Y135)</f>
        <v/>
      </c>
      <c r="BG130">
        <f>IF(input_data!Z135="","",input_data!Z135)</f>
        <v/>
      </c>
      <c r="BH130" s="18">
        <f>IFERROR(IF(OR(BF130="",BG130=""),"",BG130/BF130),"")</f>
        <v/>
      </c>
      <c r="BI130">
        <f>IF(input_data!Y168="","",input_data!Y168)</f>
        <v/>
      </c>
      <c r="BJ130">
        <f>IF(input_data!Z168="","",input_data!Z168)</f>
        <v/>
      </c>
      <c r="BK130" s="18">
        <f>IFERROR(IF(OR(BI130="",BJ130=""),"",BJ130/BI130),"")</f>
        <v/>
      </c>
      <c r="BL130">
        <f>IF(input_data!Y201="","",input_data!Y201)</f>
        <v/>
      </c>
      <c r="BM130">
        <f>IF(input_data!Z201="","",input_data!Z201)</f>
        <v/>
      </c>
      <c r="BN130" s="18">
        <f>IFERROR(IF(OR(BL130="",BM130=""),"",BM130/BL130),"")</f>
        <v/>
      </c>
      <c r="BO130" s="69" t="n"/>
      <c r="BP130" s="73">
        <f>AY130</f>
        <v/>
      </c>
      <c r="BQ130" s="22">
        <f>BB130</f>
        <v/>
      </c>
      <c r="BR130" s="61">
        <f>BE130</f>
        <v/>
      </c>
      <c r="BS130" s="18">
        <f>BH130</f>
        <v/>
      </c>
      <c r="BT130" s="18">
        <f>BK130</f>
        <v/>
      </c>
      <c r="BU130" s="18">
        <f>BN130</f>
        <v/>
      </c>
      <c r="BV130" s="36" t="inlineStr">
        <is>
          <t>----------</t>
        </is>
      </c>
    </row>
    <row r="131" customFormat="1" s="6">
      <c r="A131" s="17" t="n">
        <v>30</v>
      </c>
      <c r="B131" s="18" t="n">
        <v>5</v>
      </c>
      <c r="C131">
        <f>IF(input_data!AB33="","",input_data!AB33)</f>
        <v/>
      </c>
      <c r="D131">
        <f>IF(input_data!Y33="","",input_data!Y33)</f>
        <v/>
      </c>
      <c r="E131" s="17">
        <f>IF(input_data!AB68="","",input_data!AB68)</f>
        <v/>
      </c>
      <c r="F131" s="18">
        <f>IF(input_data!Y68="","",input_data!Y68)</f>
        <v/>
      </c>
      <c r="G131" s="35">
        <f>IF(input_data!AB102="","",input_data!AB102)</f>
        <v/>
      </c>
      <c r="H131">
        <f>IF(input_data!Y102="","",input_data!Y102)</f>
        <v/>
      </c>
      <c r="I131" s="20">
        <f>IF(input_data!AB136="","",input_data!AB136)</f>
        <v/>
      </c>
      <c r="J131" s="18">
        <f>IF(input_data!Y136="","",input_data!Y136)</f>
        <v/>
      </c>
      <c r="K131">
        <f>IF(input_data!AB169="","",input_data!AB169)</f>
        <v/>
      </c>
      <c r="L131" s="18">
        <f>IF(input_data!Y169="","",input_data!Y169)</f>
        <v/>
      </c>
      <c r="M131" s="20">
        <f>IF(input_data!AB202="","",input_data!AB202)</f>
        <v/>
      </c>
      <c r="N131" s="18">
        <f>IF(input_data!Y202="","",input_data!Y202)</f>
        <v/>
      </c>
      <c r="O131" s="36" t="n"/>
      <c r="P131">
        <f>IF(input_data!AB33="","",input_data!AB33)</f>
        <v/>
      </c>
      <c r="Q131">
        <f>IF(input_data!Z33="","",input_data!Z33)</f>
        <v/>
      </c>
      <c r="R131" s="17">
        <f>IF(input_data!AB68="","",input_data!AB68)</f>
        <v/>
      </c>
      <c r="S131" s="18">
        <f>IF(input_data!Z68="","",input_data!Z68)</f>
        <v/>
      </c>
      <c r="T131" s="35">
        <f>IF(input_data!AB102="","",input_data!AB102)</f>
        <v/>
      </c>
      <c r="U131" s="18">
        <f>IF(input_data!Z102="","",input_data!Z102)</f>
        <v/>
      </c>
      <c r="V131" s="20">
        <f>IF(input_data!AB136="","",input_data!AB136)</f>
        <v/>
      </c>
      <c r="W131" s="18">
        <f>IF(input_data!Z136="","",input_data!Z136)</f>
        <v/>
      </c>
      <c r="X131" s="17">
        <f>IF(input_data!AB169="","",input_data!AB169)</f>
        <v/>
      </c>
      <c r="Y131" s="18">
        <f>IF(input_data!Z169="","",input_data!Z169)</f>
        <v/>
      </c>
      <c r="Z131" s="35">
        <f>IF(input_data!AB202="","",input_data!AB202)</f>
        <v/>
      </c>
      <c r="AA131" s="18">
        <f>IF(input_data!Z202="","",input_data!Z202)</f>
        <v/>
      </c>
      <c r="AB131" s="66" t="n"/>
      <c r="AC131">
        <f>IF(input_data!AB33="","",input_data!AB33)</f>
        <v/>
      </c>
      <c r="AD131">
        <f>IF(input_data!AA33="","",input_data!AA33)</f>
        <v/>
      </c>
      <c r="AE131" s="17">
        <f>IF(input_data!AB68="","",input_data!AB68)</f>
        <v/>
      </c>
      <c r="AF131" s="18">
        <f>IF(input_data!AA68="","",input_data!AA68)</f>
        <v/>
      </c>
      <c r="AG131" s="35">
        <f>IF(input_data!AB102="","",input_data!AB102)</f>
        <v/>
      </c>
      <c r="AH131" s="18">
        <f>IF(input_data!AA102="","",input_data!AA102)</f>
        <v/>
      </c>
      <c r="AI131" s="20">
        <f>IF(input_data!AB136="","",input_data!AB136)</f>
        <v/>
      </c>
      <c r="AJ131" s="18">
        <f>IF(input_data!AA136="","",input_data!AA136)</f>
        <v/>
      </c>
      <c r="AK131" s="17">
        <f>IF(input_data!AB169="","",input_data!AB169)</f>
        <v/>
      </c>
      <c r="AL131" s="18">
        <f>IF(input_data!AA169="","",input_data!AA169)</f>
        <v/>
      </c>
      <c r="AM131" s="20">
        <f>IF(input_data!AB202="","",input_data!AB202)</f>
        <v/>
      </c>
      <c r="AN131" s="18">
        <f>IF(input_data!AA202="","",input_data!AA202)</f>
        <v/>
      </c>
      <c r="AO131" s="36" t="n"/>
      <c r="AP131">
        <f>IF(input_data!X33="","",input_data!X33)</f>
        <v/>
      </c>
      <c r="AQ131">
        <f>IF(input_data!X68="","",input_data!X68)</f>
        <v/>
      </c>
      <c r="AR131">
        <f>IF(input_data!X102="","",input_data!X102)</f>
        <v/>
      </c>
      <c r="AS131">
        <f>IF(input_data!X136="","",input_data!X136)</f>
        <v/>
      </c>
      <c r="AT131">
        <f>IF(input_data!X169="","",input_data!X169)</f>
        <v/>
      </c>
      <c r="AU131">
        <f>IF(input_data!X202="","",input_data!X202)</f>
        <v/>
      </c>
      <c r="AV131" s="50" t="n"/>
      <c r="AW131" s="17">
        <f>IF(input_data!Y33="","",input_data!Y33)</f>
        <v/>
      </c>
      <c r="AX131">
        <f>IF(input_data!Z33="","",input_data!Z33)</f>
        <v/>
      </c>
      <c r="AY131" s="22">
        <f>IFERROR(IF(OR(AW131="",AX131=""),"",AX131/AW131),"")</f>
        <v/>
      </c>
      <c r="AZ131">
        <f>IF(input_data!Y68="","",input_data!Y68)</f>
        <v/>
      </c>
      <c r="BA131">
        <f>IF(input_data!Z68="","",input_data!Z68)</f>
        <v/>
      </c>
      <c r="BB131" s="22">
        <f>IFERROR(IF(OR(AZ131="",BA131=""),"",BA131/AZ131),"")</f>
        <v/>
      </c>
      <c r="BC131" s="17">
        <f>IF(input_data!Y102="","",input_data!Y102)</f>
        <v/>
      </c>
      <c r="BD131">
        <f>IF(input_data!Z102="","",input_data!Z102)</f>
        <v/>
      </c>
      <c r="BE131" s="57">
        <f>IFERROR(IF(OR(BC131="",BD131=""),"",BD131/BC131),"")</f>
        <v/>
      </c>
      <c r="BF131" s="17">
        <f>IF(input_data!Y136="","",input_data!Y136)</f>
        <v/>
      </c>
      <c r="BG131">
        <f>IF(input_data!Z136="","",input_data!Z136)</f>
        <v/>
      </c>
      <c r="BH131" s="18">
        <f>IFERROR(IF(OR(BF131="",BG131=""),"",BG131/BF131),"")</f>
        <v/>
      </c>
      <c r="BI131">
        <f>IF(input_data!Y169="","",input_data!Y169)</f>
        <v/>
      </c>
      <c r="BJ131">
        <f>IF(input_data!Z169="","",input_data!Z169)</f>
        <v/>
      </c>
      <c r="BK131" s="18">
        <f>IFERROR(IF(OR(BI131="",BJ131=""),"",BJ131/BI131),"")</f>
        <v/>
      </c>
      <c r="BL131">
        <f>IF(input_data!Y202="","",input_data!Y202)</f>
        <v/>
      </c>
      <c r="BM131">
        <f>IF(input_data!Z202="","",input_data!Z202)</f>
        <v/>
      </c>
      <c r="BN131" s="18">
        <f>IFERROR(IF(OR(BL131="",BM131=""),"",BM131/BL131),"")</f>
        <v/>
      </c>
      <c r="BO131" s="69" t="n"/>
      <c r="BP131" s="73">
        <f>AY131</f>
        <v/>
      </c>
      <c r="BQ131" s="22">
        <f>BB131</f>
        <v/>
      </c>
      <c r="BR131" s="61">
        <f>BE131</f>
        <v/>
      </c>
      <c r="BS131" s="18">
        <f>BH131</f>
        <v/>
      </c>
      <c r="BT131" s="18">
        <f>BK131</f>
        <v/>
      </c>
      <c r="BU131" s="18">
        <f>BN131</f>
        <v/>
      </c>
      <c r="BV131" s="36" t="inlineStr">
        <is>
          <t>----------</t>
        </is>
      </c>
    </row>
    <row r="132" ht="64" customFormat="1" customHeight="1" s="28">
      <c r="A132" s="29" t="inlineStr">
        <is>
          <t>Частота 10 Гц</t>
        </is>
      </c>
      <c r="B132" s="30" t="n"/>
      <c r="C132" s="29" t="n"/>
      <c r="D132" s="30" t="n"/>
      <c r="E132" s="29" t="n"/>
      <c r="F132" s="30" t="n"/>
      <c r="I132" s="29" t="n"/>
      <c r="J132" s="30" t="n"/>
      <c r="L132" s="30" t="n"/>
      <c r="M132" s="29" t="n"/>
      <c r="N132" s="30" t="n"/>
      <c r="O132" s="29" t="inlineStr">
        <is>
          <t>Частота 10 Гц</t>
        </is>
      </c>
      <c r="P132" s="29" t="n"/>
      <c r="Q132" s="30" t="n"/>
      <c r="R132" s="29" t="n"/>
      <c r="S132" s="30" t="n"/>
      <c r="U132" s="30" t="n"/>
      <c r="V132" s="29" t="n"/>
      <c r="W132" s="30" t="n"/>
      <c r="X132" s="29" t="n"/>
      <c r="Y132" s="30" t="n"/>
      <c r="AA132" s="30" t="n"/>
      <c r="AB132" s="29" t="inlineStr">
        <is>
          <t>Частота 10 Гц</t>
        </is>
      </c>
      <c r="AC132" s="29" t="n"/>
      <c r="AE132" s="29" t="n"/>
      <c r="AF132" s="30" t="n"/>
      <c r="AH132" s="30" t="n"/>
      <c r="AI132" s="29" t="n"/>
      <c r="AJ132" s="30" t="n"/>
      <c r="AK132" s="29" t="n"/>
      <c r="AL132" s="30" t="n"/>
      <c r="AM132" s="29" t="n"/>
      <c r="AN132" s="30" t="n"/>
      <c r="AO132" s="31" t="n"/>
      <c r="AV132" s="29" t="inlineStr">
        <is>
          <t>Частота 10 Гц</t>
        </is>
      </c>
      <c r="AW132" s="13" t="n"/>
      <c r="AX132" s="1" t="n"/>
      <c r="AY132" s="39" t="n"/>
      <c r="BB132" s="32" t="n"/>
      <c r="BC132" s="29" t="n"/>
      <c r="BE132" s="58" t="n"/>
      <c r="BF132" s="29" t="n"/>
      <c r="BH132" s="30" t="n"/>
      <c r="BK132" s="30" t="n"/>
      <c r="BN132" s="30" t="n"/>
      <c r="BO132" s="31" t="inlineStr">
        <is>
          <t>Частота 10 Гц</t>
        </is>
      </c>
      <c r="BP132" s="72" t="n"/>
      <c r="BQ132" s="39" t="n"/>
      <c r="BR132" s="62" t="n"/>
      <c r="BS132" s="30" t="n"/>
      <c r="BT132" s="30" t="n"/>
      <c r="BU132" s="30" t="n"/>
      <c r="BV132" s="31" t="n"/>
    </row>
    <row r="133">
      <c r="A133" s="15" t="n">
        <v>1</v>
      </c>
      <c r="B133" s="76" t="n">
        <v>10</v>
      </c>
      <c r="C133">
        <f>IF(input_data!AI4="","",input_data!AI4)</f>
        <v/>
      </c>
      <c r="D133">
        <f>IF(input_data!AF4="","",input_data!AF4)</f>
        <v/>
      </c>
      <c r="E133">
        <f>IF(input_data!AI39="","",input_data!AI39)</f>
        <v/>
      </c>
      <c r="F133">
        <f>IF(input_data!AF39="","",input_data!AF39)</f>
        <v/>
      </c>
      <c r="G133">
        <f>IF(input_data!AI73="","",input_data!AI73)</f>
        <v/>
      </c>
      <c r="H133">
        <f>IF(input_data!AF73="","",input_data!AF73)</f>
        <v/>
      </c>
      <c r="I133">
        <f>IF(input_data!AI107="","",input_data!AI107)</f>
        <v/>
      </c>
      <c r="J133">
        <f>IF(input_data!AF107="","",input_data!AF107)</f>
        <v/>
      </c>
      <c r="K133">
        <f>IF(input_data!AI140="","",input_data!AI140)</f>
        <v/>
      </c>
      <c r="L133">
        <f>IF(input_data!AF140="","",input_data!AF140)</f>
        <v/>
      </c>
      <c r="M133" s="19">
        <f>IF(input_data!AI173="","",input_data!AI173)</f>
        <v/>
      </c>
      <c r="N133">
        <f>IF(input_data!AF173="","",input_data!AF173)</f>
        <v/>
      </c>
      <c r="P133">
        <f>IF(input_data!AI4="","",input_data!AI4)</f>
        <v/>
      </c>
      <c r="Q133">
        <f>IF(input_data!AG4="","",input_data!AG4)</f>
        <v/>
      </c>
      <c r="R133">
        <f>IF(input_data!AI39="","",input_data!AI39)</f>
        <v/>
      </c>
      <c r="S133">
        <f>IF(input_data!AG39="","",input_data!AG39)</f>
        <v/>
      </c>
      <c r="T133">
        <f>IF(input_data!AI73="","",input_data!AI73)</f>
        <v/>
      </c>
      <c r="U133">
        <f>IF(input_data!AG73="","",input_data!AG73)</f>
        <v/>
      </c>
      <c r="V133">
        <f>IF(input_data!AI107="","",input_data!AI107)</f>
        <v/>
      </c>
      <c r="W133">
        <f>IF(input_data!AG107="","",input_data!AG107)</f>
        <v/>
      </c>
      <c r="X133">
        <f>IF(input_data!AI140="","",input_data!AI140)</f>
        <v/>
      </c>
      <c r="Y133">
        <f>IF(input_data!AG140="","",input_data!AG140)</f>
        <v/>
      </c>
      <c r="Z133" s="34">
        <f>IF(input_data!AI173="","",input_data!AI173)</f>
        <v/>
      </c>
      <c r="AA133">
        <f>IF(input_data!AG173="","",input_data!AG173)</f>
        <v/>
      </c>
      <c r="AB133" s="1" t="n"/>
      <c r="AC133">
        <f>IF(input_data!AI4="","",input_data!AI4)</f>
        <v/>
      </c>
      <c r="AD133">
        <f>IF(input_data!AH4="","",input_data!AH4)</f>
        <v/>
      </c>
      <c r="AE133">
        <f>IF(input_data!AI39="","",input_data!AI39)</f>
        <v/>
      </c>
      <c r="AF133">
        <f>IF(input_data!AH39="","",input_data!AH39)</f>
        <v/>
      </c>
      <c r="AG133">
        <f>IF(input_data!AI73="","",input_data!AI73)</f>
        <v/>
      </c>
      <c r="AH133">
        <f>IF(input_data!AH73="","",input_data!AH73)</f>
        <v/>
      </c>
      <c r="AI133">
        <f>IF(input_data!AI107="","",input_data!AI107)</f>
        <v/>
      </c>
      <c r="AJ133">
        <f>IF(input_data!AH107="","",input_data!AH107)</f>
        <v/>
      </c>
      <c r="AK133">
        <f>IF(input_data!AI140="","",input_data!AI140)</f>
        <v/>
      </c>
      <c r="AL133">
        <f>IF(input_data!AH140="","",input_data!AH140)</f>
        <v/>
      </c>
      <c r="AM133" s="19">
        <f>IF(input_data!AI173="","",input_data!AI173)</f>
        <v/>
      </c>
      <c r="AN133">
        <f>IF(input_data!AH173="","",input_data!AH173)</f>
        <v/>
      </c>
      <c r="AP133">
        <f>IF(input_data!AE4="","",input_data!AE4)</f>
        <v/>
      </c>
      <c r="AQ133">
        <f>IF(input_data!AE39="","",input_data!AE39)</f>
        <v/>
      </c>
      <c r="AR133">
        <f>IF(input_data!AE73="","",input_data!AE73)</f>
        <v/>
      </c>
      <c r="AS133">
        <f>IF(input_data!AE107="","",input_data!AE107)</f>
        <v/>
      </c>
      <c r="AT133">
        <f>IF(input_data!AE140="","",input_data!AE140)</f>
        <v/>
      </c>
      <c r="AU133">
        <f>IF(input_data!AE173="","",input_data!AE173)</f>
        <v/>
      </c>
      <c r="AW133">
        <f>IF(input_data!AF4="","",input_data!AF4)</f>
        <v/>
      </c>
      <c r="AX133">
        <f>IF(input_data!AG4="","",input_data!AG4)</f>
        <v/>
      </c>
      <c r="AY133" s="21">
        <f>IFERROR(IF(OR(AW133="",AX133=""),"",AX133/AW133),"")</f>
        <v/>
      </c>
      <c r="AZ133">
        <f>IF(input_data!AF39="","",input_data!AF39)</f>
        <v/>
      </c>
      <c r="BA133">
        <f>IF(input_data!AG39="","",input_data!AG39)</f>
        <v/>
      </c>
      <c r="BB133" s="21">
        <f>IFERROR(IF(OR(AZ133="",BA133=""),"",BA133/AZ133),"")</f>
        <v/>
      </c>
      <c r="BC133">
        <f>IF(input_data!AF73="","",input_data!AF73)</f>
        <v/>
      </c>
      <c r="BD133">
        <f>IF(input_data!AG73="","",input_data!AG73)</f>
        <v/>
      </c>
      <c r="BE133" s="56">
        <f>IFERROR(IF(OR(BC133="",BD133=""),"",BD133/BC133),"")</f>
        <v/>
      </c>
      <c r="BF133">
        <f>IF(input_data!AF107="","",input_data!AF107)</f>
        <v/>
      </c>
      <c r="BG133">
        <f>IF(input_data!AG107="","",input_data!AG107)</f>
        <v/>
      </c>
      <c r="BH133">
        <f>IFERROR(IF(OR(BF133="",BG133=""),"",BG133/BF133),"")</f>
        <v/>
      </c>
      <c r="BI133">
        <f>IF(input_data!AF140="","",input_data!AF140)</f>
        <v/>
      </c>
      <c r="BJ133">
        <f>IF(input_data!AG140="","",input_data!AG140)</f>
        <v/>
      </c>
      <c r="BK133">
        <f>IFERROR(IF(OR(BI133="",BJ133=""),"",BJ133/BI133),"")</f>
        <v/>
      </c>
      <c r="BL133">
        <f>IF(input_data!AF173="","",input_data!AF173)</f>
        <v/>
      </c>
      <c r="BM133">
        <f>IF(input_data!AG173="","",input_data!AG173)</f>
        <v/>
      </c>
      <c r="BN133">
        <f>IFERROR(IF(OR(BL133="",BM133=""),"",BM133/BL133),"")</f>
        <v/>
      </c>
      <c r="BO133" s="68" t="n"/>
      <c r="BP133" s="71">
        <f>AY133</f>
        <v/>
      </c>
      <c r="BQ133" s="21">
        <f>BB133</f>
        <v/>
      </c>
      <c r="BR133" s="60">
        <f>BE133</f>
        <v/>
      </c>
      <c r="BS133">
        <f>BH133</f>
        <v/>
      </c>
      <c r="BT133">
        <f>BK133</f>
        <v/>
      </c>
      <c r="BU133">
        <f>BN133</f>
        <v/>
      </c>
      <c r="BV133" s="24" t="inlineStr">
        <is>
          <t>----------</t>
        </is>
      </c>
    </row>
    <row r="134">
      <c r="A134" s="15" t="n">
        <v>2</v>
      </c>
      <c r="B134" s="76" t="n">
        <v>10</v>
      </c>
      <c r="C134">
        <f>IF(input_data!AI5="","",input_data!AI5)</f>
        <v/>
      </c>
      <c r="D134">
        <f>IF(input_data!AF5="","",input_data!AF5)</f>
        <v/>
      </c>
      <c r="E134">
        <f>IF(input_data!AI40="","",input_data!AI40)</f>
        <v/>
      </c>
      <c r="F134">
        <f>IF(input_data!AF40="","",input_data!AF40)</f>
        <v/>
      </c>
      <c r="G134">
        <f>IF(input_data!AI74="","",input_data!AI74)</f>
        <v/>
      </c>
      <c r="H134">
        <f>IF(input_data!AF74="","",input_data!AF74)</f>
        <v/>
      </c>
      <c r="I134">
        <f>IF(input_data!AI108="","",input_data!AI108)</f>
        <v/>
      </c>
      <c r="J134">
        <f>IF(input_data!AF108="","",input_data!AF108)</f>
        <v/>
      </c>
      <c r="K134">
        <f>IF(input_data!AI141="","",input_data!AI141)</f>
        <v/>
      </c>
      <c r="L134">
        <f>IF(input_data!AF141="","",input_data!AF141)</f>
        <v/>
      </c>
      <c r="M134">
        <f>IF(input_data!AI174="","",input_data!AI174)</f>
        <v/>
      </c>
      <c r="N134">
        <f>IF(input_data!AF174="","",input_data!AF174)</f>
        <v/>
      </c>
      <c r="P134">
        <f>IF(input_data!AI5="","",input_data!AI5)</f>
        <v/>
      </c>
      <c r="Q134">
        <f>IF(input_data!AG5="","",input_data!AG5)</f>
        <v/>
      </c>
      <c r="R134">
        <f>IF(input_data!AI40="","",input_data!AI40)</f>
        <v/>
      </c>
      <c r="S134">
        <f>IF(input_data!AG40="","",input_data!AG40)</f>
        <v/>
      </c>
      <c r="T134">
        <f>IF(input_data!AI74="","",input_data!AI74)</f>
        <v/>
      </c>
      <c r="U134">
        <f>IF(input_data!AG74="","",input_data!AG74)</f>
        <v/>
      </c>
      <c r="V134">
        <f>IF(input_data!AI108="","",input_data!AI108)</f>
        <v/>
      </c>
      <c r="W134">
        <f>IF(input_data!AG108="","",input_data!AG108)</f>
        <v/>
      </c>
      <c r="X134">
        <f>IF(input_data!AI141="","",input_data!AI141)</f>
        <v/>
      </c>
      <c r="Y134">
        <f>IF(input_data!AG141="","",input_data!AG141)</f>
        <v/>
      </c>
      <c r="Z134">
        <f>IF(input_data!AI174="","",input_data!AI174)</f>
        <v/>
      </c>
      <c r="AA134">
        <f>IF(input_data!AG174="","",input_data!AG174)</f>
        <v/>
      </c>
      <c r="AB134" s="1" t="n"/>
      <c r="AC134">
        <f>IF(input_data!AI5="","",input_data!AI5)</f>
        <v/>
      </c>
      <c r="AD134">
        <f>IF(input_data!AH5="","",input_data!AH5)</f>
        <v/>
      </c>
      <c r="AE134">
        <f>IF(input_data!AI40="","",input_data!AI40)</f>
        <v/>
      </c>
      <c r="AF134">
        <f>IF(input_data!AH40="","",input_data!AH40)</f>
        <v/>
      </c>
      <c r="AG134">
        <f>IF(input_data!AI74="","",input_data!AI74)</f>
        <v/>
      </c>
      <c r="AH134">
        <f>IF(input_data!AH74="","",input_data!AH74)</f>
        <v/>
      </c>
      <c r="AI134">
        <f>IF(input_data!AI108="","",input_data!AI108)</f>
        <v/>
      </c>
      <c r="AJ134">
        <f>IF(input_data!AH108="","",input_data!AH108)</f>
        <v/>
      </c>
      <c r="AK134">
        <f>IF(input_data!AI141="","",input_data!AI141)</f>
        <v/>
      </c>
      <c r="AL134">
        <f>IF(input_data!AH141="","",input_data!AH141)</f>
        <v/>
      </c>
      <c r="AM134">
        <f>IF(input_data!AI174="","",input_data!AI174)</f>
        <v/>
      </c>
      <c r="AN134">
        <f>IF(input_data!AH174="","",input_data!AH174)</f>
        <v/>
      </c>
      <c r="AP134">
        <f>IF(input_data!AE5="","",input_data!AE5)</f>
        <v/>
      </c>
      <c r="AQ134">
        <f>IF(input_data!AE40="","",input_data!AE40)</f>
        <v/>
      </c>
      <c r="AR134">
        <f>IF(input_data!AE74="","",input_data!AE74)</f>
        <v/>
      </c>
      <c r="AS134">
        <f>IF(input_data!AE108="","",input_data!AE108)</f>
        <v/>
      </c>
      <c r="AT134">
        <f>IF(input_data!AE141="","",input_data!AE141)</f>
        <v/>
      </c>
      <c r="AU134">
        <f>IF(input_data!AE174="","",input_data!AE174)</f>
        <v/>
      </c>
      <c r="AW134">
        <f>IF(input_data!AF5="","",input_data!AF5)</f>
        <v/>
      </c>
      <c r="AX134">
        <f>IF(input_data!AG5="","",input_data!AG5)</f>
        <v/>
      </c>
      <c r="AY134" s="21">
        <f>IFERROR(IF(OR(AW134="",AX134=""),"",AX134/AW134),"")</f>
        <v/>
      </c>
      <c r="AZ134">
        <f>IF(input_data!AF40="","",input_data!AF40)</f>
        <v/>
      </c>
      <c r="BA134">
        <f>IF(input_data!AG40="","",input_data!AG40)</f>
        <v/>
      </c>
      <c r="BB134" s="21">
        <f>IFERROR(IF(OR(AZ134="",BA134=""),"",BA134/AZ134),"")</f>
        <v/>
      </c>
      <c r="BC134">
        <f>IF(input_data!AF74="","",input_data!AF74)</f>
        <v/>
      </c>
      <c r="BD134">
        <f>IF(input_data!AG74="","",input_data!AG74)</f>
        <v/>
      </c>
      <c r="BE134" s="56">
        <f>IFERROR(IF(OR(BC134="",BD134=""),"",BD134/BC134),"")</f>
        <v/>
      </c>
      <c r="BF134">
        <f>IF(input_data!AF108="","",input_data!AF108)</f>
        <v/>
      </c>
      <c r="BG134">
        <f>IF(input_data!AG108="","",input_data!AG108)</f>
        <v/>
      </c>
      <c r="BH134">
        <f>IFERROR(IF(OR(BF134="",BG134=""),"",BG134/BF134),"")</f>
        <v/>
      </c>
      <c r="BI134">
        <f>IF(input_data!AF141="","",input_data!AF141)</f>
        <v/>
      </c>
      <c r="BJ134">
        <f>IF(input_data!AG141="","",input_data!AG141)</f>
        <v/>
      </c>
      <c r="BK134">
        <f>IFERROR(IF(OR(BI134="",BJ134=""),"",BJ134/BI134),"")</f>
        <v/>
      </c>
      <c r="BL134">
        <f>IF(input_data!AF174="","",input_data!AF174)</f>
        <v/>
      </c>
      <c r="BM134">
        <f>IF(input_data!AG174="","",input_data!AG174)</f>
        <v/>
      </c>
      <c r="BN134">
        <f>IFERROR(IF(OR(BL134="",BM134=""),"",BM134/BL134),"")</f>
        <v/>
      </c>
      <c r="BO134" s="68" t="n"/>
      <c r="BP134" s="71">
        <f>AY134</f>
        <v/>
      </c>
      <c r="BQ134" s="21">
        <f>BB134</f>
        <v/>
      </c>
      <c r="BR134" s="60">
        <f>BE134</f>
        <v/>
      </c>
      <c r="BS134">
        <f>BH134</f>
        <v/>
      </c>
      <c r="BT134">
        <f>BK134</f>
        <v/>
      </c>
      <c r="BU134">
        <f>BN134</f>
        <v/>
      </c>
      <c r="BV134" s="24" t="inlineStr">
        <is>
          <t>----------</t>
        </is>
      </c>
    </row>
    <row r="135">
      <c r="A135" s="15" t="n">
        <v>3</v>
      </c>
      <c r="B135" s="76" t="n">
        <v>10</v>
      </c>
      <c r="C135">
        <f>IF(input_data!AI6="","",input_data!AI6)</f>
        <v/>
      </c>
      <c r="D135">
        <f>IF(input_data!AF6="","",input_data!AF6)</f>
        <v/>
      </c>
      <c r="E135">
        <f>IF(input_data!AI41="","",input_data!AI41)</f>
        <v/>
      </c>
      <c r="F135">
        <f>IF(input_data!AF41="","",input_data!AF41)</f>
        <v/>
      </c>
      <c r="G135">
        <f>IF(input_data!AI75="","",input_data!AI75)</f>
        <v/>
      </c>
      <c r="H135">
        <f>IF(input_data!AF75="","",input_data!AF75)</f>
        <v/>
      </c>
      <c r="I135">
        <f>IF(input_data!AI109="","",input_data!AI109)</f>
        <v/>
      </c>
      <c r="J135">
        <f>IF(input_data!AF109="","",input_data!AF109)</f>
        <v/>
      </c>
      <c r="K135">
        <f>IF(input_data!AI142="","",input_data!AI142)</f>
        <v/>
      </c>
      <c r="L135">
        <f>IF(input_data!AF142="","",input_data!AF142)</f>
        <v/>
      </c>
      <c r="M135">
        <f>IF(input_data!AI175="","",input_data!AI175)</f>
        <v/>
      </c>
      <c r="N135">
        <f>IF(input_data!AF175="","",input_data!AF175)</f>
        <v/>
      </c>
      <c r="P135">
        <f>IF(input_data!AI6="","",input_data!AI6)</f>
        <v/>
      </c>
      <c r="Q135">
        <f>IF(input_data!AG6="","",input_data!AG6)</f>
        <v/>
      </c>
      <c r="R135">
        <f>IF(input_data!AI41="","",input_data!AI41)</f>
        <v/>
      </c>
      <c r="S135">
        <f>IF(input_data!AG41="","",input_data!AG41)</f>
        <v/>
      </c>
      <c r="T135">
        <f>IF(input_data!AI75="","",input_data!AI75)</f>
        <v/>
      </c>
      <c r="U135">
        <f>IF(input_data!AG75="","",input_data!AG75)</f>
        <v/>
      </c>
      <c r="V135">
        <f>IF(input_data!AI109="","",input_data!AI109)</f>
        <v/>
      </c>
      <c r="W135">
        <f>IF(input_data!AG109="","",input_data!AG109)</f>
        <v/>
      </c>
      <c r="X135">
        <f>IF(input_data!AI142="","",input_data!AI142)</f>
        <v/>
      </c>
      <c r="Y135">
        <f>IF(input_data!AG142="","",input_data!AG142)</f>
        <v/>
      </c>
      <c r="Z135">
        <f>IF(input_data!AI175="","",input_data!AI175)</f>
        <v/>
      </c>
      <c r="AA135">
        <f>IF(input_data!AG175="","",input_data!AG175)</f>
        <v/>
      </c>
      <c r="AB135" s="1" t="n"/>
      <c r="AC135">
        <f>IF(input_data!AI6="","",input_data!AI6)</f>
        <v/>
      </c>
      <c r="AD135">
        <f>IF(input_data!AH6="","",input_data!AH6)</f>
        <v/>
      </c>
      <c r="AE135">
        <f>IF(input_data!AI41="","",input_data!AI41)</f>
        <v/>
      </c>
      <c r="AF135">
        <f>IF(input_data!AH41="","",input_data!AH41)</f>
        <v/>
      </c>
      <c r="AG135">
        <f>IF(input_data!AI75="","",input_data!AI75)</f>
        <v/>
      </c>
      <c r="AH135">
        <f>IF(input_data!AH75="","",input_data!AH75)</f>
        <v/>
      </c>
      <c r="AI135">
        <f>IF(input_data!AI109="","",input_data!AI109)</f>
        <v/>
      </c>
      <c r="AJ135">
        <f>IF(input_data!AH109="","",input_data!AH109)</f>
        <v/>
      </c>
      <c r="AK135">
        <f>IF(input_data!AI142="","",input_data!AI142)</f>
        <v/>
      </c>
      <c r="AL135">
        <f>IF(input_data!AH142="","",input_data!AH142)</f>
        <v/>
      </c>
      <c r="AM135">
        <f>IF(input_data!AI175="","",input_data!AI175)</f>
        <v/>
      </c>
      <c r="AN135">
        <f>IF(input_data!AH175="","",input_data!AH175)</f>
        <v/>
      </c>
      <c r="AP135">
        <f>IF(input_data!AE6="","",input_data!AE6)</f>
        <v/>
      </c>
      <c r="AQ135">
        <f>IF(input_data!AE41="","",input_data!AE41)</f>
        <v/>
      </c>
      <c r="AR135">
        <f>IF(input_data!AE75="","",input_data!AE75)</f>
        <v/>
      </c>
      <c r="AS135">
        <f>IF(input_data!AE109="","",input_data!AE109)</f>
        <v/>
      </c>
      <c r="AT135">
        <f>IF(input_data!AE142="","",input_data!AE142)</f>
        <v/>
      </c>
      <c r="AU135">
        <f>IF(input_data!AE175="","",input_data!AE175)</f>
        <v/>
      </c>
      <c r="AW135">
        <f>IF(input_data!AF6="","",input_data!AF6)</f>
        <v/>
      </c>
      <c r="AX135">
        <f>IF(input_data!AG6="","",input_data!AG6)</f>
        <v/>
      </c>
      <c r="AY135" s="21">
        <f>IFERROR(IF(OR(AW135="",AX135=""),"",AX135/AW135),"")</f>
        <v/>
      </c>
      <c r="AZ135">
        <f>IF(input_data!AF41="","",input_data!AF41)</f>
        <v/>
      </c>
      <c r="BA135">
        <f>IF(input_data!AG41="","",input_data!AG41)</f>
        <v/>
      </c>
      <c r="BB135" s="21">
        <f>IFERROR(IF(OR(AZ135="",BA135=""),"",BA135/AZ135),"")</f>
        <v/>
      </c>
      <c r="BC135">
        <f>IF(input_data!AF75="","",input_data!AF75)</f>
        <v/>
      </c>
      <c r="BD135">
        <f>IF(input_data!AG75="","",input_data!AG75)</f>
        <v/>
      </c>
      <c r="BE135" s="56">
        <f>IFERROR(IF(OR(BC135="",BD135=""),"",BD135/BC135),"")</f>
        <v/>
      </c>
      <c r="BF135">
        <f>IF(input_data!AF109="","",input_data!AF109)</f>
        <v/>
      </c>
      <c r="BG135">
        <f>IF(input_data!AG109="","",input_data!AG109)</f>
        <v/>
      </c>
      <c r="BH135">
        <f>IFERROR(IF(OR(BF135="",BG135=""),"",BG135/BF135),"")</f>
        <v/>
      </c>
      <c r="BI135">
        <f>IF(input_data!AF142="","",input_data!AF142)</f>
        <v/>
      </c>
      <c r="BJ135">
        <f>IF(input_data!AG142="","",input_data!AG142)</f>
        <v/>
      </c>
      <c r="BK135">
        <f>IFERROR(IF(OR(BI135="",BJ135=""),"",BJ135/BI135),"")</f>
        <v/>
      </c>
      <c r="BL135">
        <f>IF(input_data!AF175="","",input_data!AF175)</f>
        <v/>
      </c>
      <c r="BM135">
        <f>IF(input_data!AG175="","",input_data!AG175)</f>
        <v/>
      </c>
      <c r="BN135">
        <f>IFERROR(IF(OR(BL135="",BM135=""),"",BM135/BL135),"")</f>
        <v/>
      </c>
      <c r="BO135" s="68" t="n"/>
      <c r="BP135" s="71">
        <f>AY135</f>
        <v/>
      </c>
      <c r="BQ135" s="21">
        <f>BB135</f>
        <v/>
      </c>
      <c r="BR135" s="60">
        <f>BE135</f>
        <v/>
      </c>
      <c r="BS135">
        <f>BH135</f>
        <v/>
      </c>
      <c r="BT135">
        <f>BK135</f>
        <v/>
      </c>
      <c r="BU135">
        <f>BN135</f>
        <v/>
      </c>
      <c r="BV135" s="24" t="inlineStr">
        <is>
          <t>----------</t>
        </is>
      </c>
    </row>
    <row r="136">
      <c r="A136" s="15" t="n">
        <v>4</v>
      </c>
      <c r="B136" s="76" t="n">
        <v>10</v>
      </c>
      <c r="C136">
        <f>IF(input_data!AI7="","",input_data!AI7)</f>
        <v/>
      </c>
      <c r="D136">
        <f>IF(input_data!AF7="","",input_data!AF7)</f>
        <v/>
      </c>
      <c r="E136">
        <f>IF(input_data!AI42="","",input_data!AI42)</f>
        <v/>
      </c>
      <c r="F136">
        <f>IF(input_data!AF42="","",input_data!AF42)</f>
        <v/>
      </c>
      <c r="G136">
        <f>IF(input_data!AI76="","",input_data!AI76)</f>
        <v/>
      </c>
      <c r="H136">
        <f>IF(input_data!AF76="","",input_data!AF76)</f>
        <v/>
      </c>
      <c r="I136">
        <f>IF(input_data!AI110="","",input_data!AI110)</f>
        <v/>
      </c>
      <c r="J136">
        <f>IF(input_data!AF110="","",input_data!AF110)</f>
        <v/>
      </c>
      <c r="K136">
        <f>IF(input_data!AI143="","",input_data!AI143)</f>
        <v/>
      </c>
      <c r="L136">
        <f>IF(input_data!AF143="","",input_data!AF143)</f>
        <v/>
      </c>
      <c r="M136">
        <f>IF(input_data!AI176="","",input_data!AI176)</f>
        <v/>
      </c>
      <c r="N136">
        <f>IF(input_data!AF176="","",input_data!AF176)</f>
        <v/>
      </c>
      <c r="P136">
        <f>IF(input_data!AI7="","",input_data!AI7)</f>
        <v/>
      </c>
      <c r="Q136">
        <f>IF(input_data!AG7="","",input_data!AG7)</f>
        <v/>
      </c>
      <c r="R136">
        <f>IF(input_data!AI42="","",input_data!AI42)</f>
        <v/>
      </c>
      <c r="S136">
        <f>IF(input_data!AG42="","",input_data!AG42)</f>
        <v/>
      </c>
      <c r="T136">
        <f>IF(input_data!AI76="","",input_data!AI76)</f>
        <v/>
      </c>
      <c r="U136">
        <f>IF(input_data!AG76="","",input_data!AG76)</f>
        <v/>
      </c>
      <c r="V136">
        <f>IF(input_data!AI110="","",input_data!AI110)</f>
        <v/>
      </c>
      <c r="W136">
        <f>IF(input_data!AG110="","",input_data!AG110)</f>
        <v/>
      </c>
      <c r="X136">
        <f>IF(input_data!AI143="","",input_data!AI143)</f>
        <v/>
      </c>
      <c r="Y136">
        <f>IF(input_data!AG143="","",input_data!AG143)</f>
        <v/>
      </c>
      <c r="Z136">
        <f>IF(input_data!AI176="","",input_data!AI176)</f>
        <v/>
      </c>
      <c r="AA136">
        <f>IF(input_data!AG176="","",input_data!AG176)</f>
        <v/>
      </c>
      <c r="AB136" s="1" t="n"/>
      <c r="AC136">
        <f>IF(input_data!AI7="","",input_data!AI7)</f>
        <v/>
      </c>
      <c r="AD136">
        <f>IF(input_data!AH7="","",input_data!AH7)</f>
        <v/>
      </c>
      <c r="AE136">
        <f>IF(input_data!AI42="","",input_data!AI42)</f>
        <v/>
      </c>
      <c r="AF136">
        <f>IF(input_data!AH42="","",input_data!AH42)</f>
        <v/>
      </c>
      <c r="AG136">
        <f>IF(input_data!AI76="","",input_data!AI76)</f>
        <v/>
      </c>
      <c r="AH136">
        <f>IF(input_data!AH76="","",input_data!AH76)</f>
        <v/>
      </c>
      <c r="AI136">
        <f>IF(input_data!AI110="","",input_data!AI110)</f>
        <v/>
      </c>
      <c r="AJ136">
        <f>IF(input_data!AH110="","",input_data!AH110)</f>
        <v/>
      </c>
      <c r="AK136">
        <f>IF(input_data!AI143="","",input_data!AI143)</f>
        <v/>
      </c>
      <c r="AL136">
        <f>IF(input_data!AH143="","",input_data!AH143)</f>
        <v/>
      </c>
      <c r="AM136">
        <f>IF(input_data!AI176="","",input_data!AI176)</f>
        <v/>
      </c>
      <c r="AN136">
        <f>IF(input_data!AH176="","",input_data!AH176)</f>
        <v/>
      </c>
      <c r="AP136">
        <f>IF(input_data!AE7="","",input_data!AE7)</f>
        <v/>
      </c>
      <c r="AQ136">
        <f>IF(input_data!AE42="","",input_data!AE42)</f>
        <v/>
      </c>
      <c r="AR136">
        <f>IF(input_data!AE76="","",input_data!AE76)</f>
        <v/>
      </c>
      <c r="AS136">
        <f>IF(input_data!AE110="","",input_data!AE110)</f>
        <v/>
      </c>
      <c r="AT136">
        <f>IF(input_data!AE143="","",input_data!AE143)</f>
        <v/>
      </c>
      <c r="AU136">
        <f>IF(input_data!AE176="","",input_data!AE176)</f>
        <v/>
      </c>
      <c r="AW136">
        <f>IF(input_data!AF7="","",input_data!AF7)</f>
        <v/>
      </c>
      <c r="AX136">
        <f>IF(input_data!AG7="","",input_data!AG7)</f>
        <v/>
      </c>
      <c r="AY136" s="21">
        <f>IFERROR(IF(OR(AW136="",AX136=""),"",AX136/AW136),"")</f>
        <v/>
      </c>
      <c r="AZ136">
        <f>IF(input_data!AF42="","",input_data!AF42)</f>
        <v/>
      </c>
      <c r="BA136">
        <f>IF(input_data!AG42="","",input_data!AG42)</f>
        <v/>
      </c>
      <c r="BB136" s="21">
        <f>IFERROR(IF(OR(AZ136="",BA136=""),"",BA136/AZ136),"")</f>
        <v/>
      </c>
      <c r="BC136">
        <f>IF(input_data!AF76="","",input_data!AF76)</f>
        <v/>
      </c>
      <c r="BD136">
        <f>IF(input_data!AG76="","",input_data!AG76)</f>
        <v/>
      </c>
      <c r="BE136" s="56">
        <f>IFERROR(IF(OR(BC136="",BD136=""),"",BD136/BC136),"")</f>
        <v/>
      </c>
      <c r="BF136">
        <f>IF(input_data!AF110="","",input_data!AF110)</f>
        <v/>
      </c>
      <c r="BG136">
        <f>IF(input_data!AG110="","",input_data!AG110)</f>
        <v/>
      </c>
      <c r="BH136">
        <f>IFERROR(IF(OR(BF136="",BG136=""),"",BG136/BF136),"")</f>
        <v/>
      </c>
      <c r="BI136">
        <f>IF(input_data!AF143="","",input_data!AF143)</f>
        <v/>
      </c>
      <c r="BJ136">
        <f>IF(input_data!AG143="","",input_data!AG143)</f>
        <v/>
      </c>
      <c r="BK136">
        <f>IFERROR(IF(OR(BI136="",BJ136=""),"",BJ136/BI136),"")</f>
        <v/>
      </c>
      <c r="BL136">
        <f>IF(input_data!AF176="","",input_data!AF176)</f>
        <v/>
      </c>
      <c r="BM136">
        <f>IF(input_data!AG176="","",input_data!AG176)</f>
        <v/>
      </c>
      <c r="BN136">
        <f>IFERROR(IF(OR(BL136="",BM136=""),"",BM136/BL136),"")</f>
        <v/>
      </c>
      <c r="BO136" s="68" t="n"/>
      <c r="BP136" s="71">
        <f>AY136</f>
        <v/>
      </c>
      <c r="BQ136" s="21">
        <f>BB136</f>
        <v/>
      </c>
      <c r="BR136" s="60">
        <f>BE136</f>
        <v/>
      </c>
      <c r="BS136">
        <f>BH136</f>
        <v/>
      </c>
      <c r="BT136">
        <f>BK136</f>
        <v/>
      </c>
      <c r="BU136">
        <f>BN136</f>
        <v/>
      </c>
      <c r="BV136" s="24" t="inlineStr">
        <is>
          <t>----------</t>
        </is>
      </c>
    </row>
    <row r="137">
      <c r="A137" s="15" t="n">
        <v>5</v>
      </c>
      <c r="B137" s="76" t="n">
        <v>10</v>
      </c>
      <c r="C137">
        <f>IF(input_data!AI8="","",input_data!AI8)</f>
        <v/>
      </c>
      <c r="D137">
        <f>IF(input_data!AF8="","",input_data!AF8)</f>
        <v/>
      </c>
      <c r="E137">
        <f>IF(input_data!AI43="","",input_data!AI43)</f>
        <v/>
      </c>
      <c r="F137">
        <f>IF(input_data!AF43="","",input_data!AF43)</f>
        <v/>
      </c>
      <c r="G137">
        <f>IF(input_data!AI77="","",input_data!AI77)</f>
        <v/>
      </c>
      <c r="H137">
        <f>IF(input_data!AF77="","",input_data!AF77)</f>
        <v/>
      </c>
      <c r="I137">
        <f>IF(input_data!AI111="","",input_data!AI111)</f>
        <v/>
      </c>
      <c r="J137">
        <f>IF(input_data!AF111="","",input_data!AF111)</f>
        <v/>
      </c>
      <c r="K137">
        <f>IF(input_data!AI144="","",input_data!AI144)</f>
        <v/>
      </c>
      <c r="L137">
        <f>IF(input_data!AF144="","",input_data!AF144)</f>
        <v/>
      </c>
      <c r="M137">
        <f>IF(input_data!AI177="","",input_data!AI177)</f>
        <v/>
      </c>
      <c r="N137">
        <f>IF(input_data!AF177="","",input_data!AF177)</f>
        <v/>
      </c>
      <c r="P137">
        <f>IF(input_data!AI8="","",input_data!AI8)</f>
        <v/>
      </c>
      <c r="Q137">
        <f>IF(input_data!AG8="","",input_data!AG8)</f>
        <v/>
      </c>
      <c r="R137">
        <f>IF(input_data!AI43="","",input_data!AI43)</f>
        <v/>
      </c>
      <c r="S137">
        <f>IF(input_data!AG43="","",input_data!AG43)</f>
        <v/>
      </c>
      <c r="T137">
        <f>IF(input_data!AI77="","",input_data!AI77)</f>
        <v/>
      </c>
      <c r="U137">
        <f>IF(input_data!AG77="","",input_data!AG77)</f>
        <v/>
      </c>
      <c r="V137">
        <f>IF(input_data!AI111="","",input_data!AI111)</f>
        <v/>
      </c>
      <c r="W137">
        <f>IF(input_data!AG111="","",input_data!AG111)</f>
        <v/>
      </c>
      <c r="X137">
        <f>IF(input_data!AI144="","",input_data!AI144)</f>
        <v/>
      </c>
      <c r="Y137">
        <f>IF(input_data!AG144="","",input_data!AG144)</f>
        <v/>
      </c>
      <c r="Z137">
        <f>IF(input_data!AI177="","",input_data!AI177)</f>
        <v/>
      </c>
      <c r="AA137">
        <f>IF(input_data!AG177="","",input_data!AG177)</f>
        <v/>
      </c>
      <c r="AB137" s="1" t="n"/>
      <c r="AC137">
        <f>IF(input_data!AI8="","",input_data!AI8)</f>
        <v/>
      </c>
      <c r="AD137">
        <f>IF(input_data!AH8="","",input_data!AH8)</f>
        <v/>
      </c>
      <c r="AE137">
        <f>IF(input_data!AI43="","",input_data!AI43)</f>
        <v/>
      </c>
      <c r="AF137">
        <f>IF(input_data!AH43="","",input_data!AH43)</f>
        <v/>
      </c>
      <c r="AG137">
        <f>IF(input_data!AI77="","",input_data!AI77)</f>
        <v/>
      </c>
      <c r="AH137">
        <f>IF(input_data!AH77="","",input_data!AH77)</f>
        <v/>
      </c>
      <c r="AI137">
        <f>IF(input_data!AI111="","",input_data!AI111)</f>
        <v/>
      </c>
      <c r="AJ137">
        <f>IF(input_data!AH111="","",input_data!AH111)</f>
        <v/>
      </c>
      <c r="AK137">
        <f>IF(input_data!AI144="","",input_data!AI144)</f>
        <v/>
      </c>
      <c r="AL137">
        <f>IF(input_data!AH144="","",input_data!AH144)</f>
        <v/>
      </c>
      <c r="AM137">
        <f>IF(input_data!AI177="","",input_data!AI177)</f>
        <v/>
      </c>
      <c r="AN137">
        <f>IF(input_data!AH177="","",input_data!AH177)</f>
        <v/>
      </c>
      <c r="AP137">
        <f>IF(input_data!AE8="","",input_data!AE8)</f>
        <v/>
      </c>
      <c r="AQ137">
        <f>IF(input_data!AE43="","",input_data!AE43)</f>
        <v/>
      </c>
      <c r="AR137">
        <f>IF(input_data!AE77="","",input_data!AE77)</f>
        <v/>
      </c>
      <c r="AS137">
        <f>IF(input_data!AE111="","",input_data!AE111)</f>
        <v/>
      </c>
      <c r="AT137">
        <f>IF(input_data!AE144="","",input_data!AE144)</f>
        <v/>
      </c>
      <c r="AU137">
        <f>IF(input_data!AE177="","",input_data!AE177)</f>
        <v/>
      </c>
      <c r="AW137">
        <f>IF(input_data!AF8="","",input_data!AF8)</f>
        <v/>
      </c>
      <c r="AX137">
        <f>IF(input_data!AG8="","",input_data!AG8)</f>
        <v/>
      </c>
      <c r="AY137" s="21">
        <f>IFERROR(IF(OR(AW137="",AX137=""),"",AX137/AW137),"")</f>
        <v/>
      </c>
      <c r="AZ137">
        <f>IF(input_data!AF43="","",input_data!AF43)</f>
        <v/>
      </c>
      <c r="BA137">
        <f>IF(input_data!AG43="","",input_data!AG43)</f>
        <v/>
      </c>
      <c r="BB137" s="21">
        <f>IFERROR(IF(OR(AZ137="",BA137=""),"",BA137/AZ137),"")</f>
        <v/>
      </c>
      <c r="BC137">
        <f>IF(input_data!AF77="","",input_data!AF77)</f>
        <v/>
      </c>
      <c r="BD137">
        <f>IF(input_data!AG77="","",input_data!AG77)</f>
        <v/>
      </c>
      <c r="BE137" s="56">
        <f>IFERROR(IF(OR(BC137="",BD137=""),"",BD137/BC137),"")</f>
        <v/>
      </c>
      <c r="BF137">
        <f>IF(input_data!AF111="","",input_data!AF111)</f>
        <v/>
      </c>
      <c r="BG137">
        <f>IF(input_data!AG111="","",input_data!AG111)</f>
        <v/>
      </c>
      <c r="BH137">
        <f>IFERROR(IF(OR(BF137="",BG137=""),"",BG137/BF137),"")</f>
        <v/>
      </c>
      <c r="BI137">
        <f>IF(input_data!AF144="","",input_data!AF144)</f>
        <v/>
      </c>
      <c r="BJ137">
        <f>IF(input_data!AG144="","",input_data!AG144)</f>
        <v/>
      </c>
      <c r="BK137">
        <f>IFERROR(IF(OR(BI137="",BJ137=""),"",BJ137/BI137),"")</f>
        <v/>
      </c>
      <c r="BL137">
        <f>IF(input_data!AF177="","",input_data!AF177)</f>
        <v/>
      </c>
      <c r="BM137">
        <f>IF(input_data!AG177="","",input_data!AG177)</f>
        <v/>
      </c>
      <c r="BN137">
        <f>IFERROR(IF(OR(BL137="",BM137=""),"",BM137/BL137),"")</f>
        <v/>
      </c>
      <c r="BO137" s="68" t="n"/>
      <c r="BP137" s="71">
        <f>AY137</f>
        <v/>
      </c>
      <c r="BQ137" s="21">
        <f>BB137</f>
        <v/>
      </c>
      <c r="BR137" s="60">
        <f>BE137</f>
        <v/>
      </c>
      <c r="BS137">
        <f>BH137</f>
        <v/>
      </c>
      <c r="BT137">
        <f>BK137</f>
        <v/>
      </c>
      <c r="BU137">
        <f>BN137</f>
        <v/>
      </c>
      <c r="BV137" s="24" t="inlineStr">
        <is>
          <t>----------</t>
        </is>
      </c>
    </row>
    <row r="138">
      <c r="A138" s="15" t="n">
        <v>6</v>
      </c>
      <c r="B138" s="76" t="n">
        <v>10</v>
      </c>
      <c r="C138">
        <f>IF(input_data!AI9="","",input_data!AI9)</f>
        <v/>
      </c>
      <c r="D138">
        <f>IF(input_data!AF9="","",input_data!AF9)</f>
        <v/>
      </c>
      <c r="E138">
        <f>IF(input_data!AI44="","",input_data!AI44)</f>
        <v/>
      </c>
      <c r="F138">
        <f>IF(input_data!AF44="","",input_data!AF44)</f>
        <v/>
      </c>
      <c r="G138">
        <f>IF(input_data!AI78="","",input_data!AI78)</f>
        <v/>
      </c>
      <c r="H138">
        <f>IF(input_data!AF78="","",input_data!AF78)</f>
        <v/>
      </c>
      <c r="I138">
        <f>IF(input_data!AI112="","",input_data!AI112)</f>
        <v/>
      </c>
      <c r="J138">
        <f>IF(input_data!AF112="","",input_data!AF112)</f>
        <v/>
      </c>
      <c r="K138">
        <f>IF(input_data!AI145="","",input_data!AI145)</f>
        <v/>
      </c>
      <c r="L138">
        <f>IF(input_data!AF145="","",input_data!AF145)</f>
        <v/>
      </c>
      <c r="M138">
        <f>IF(input_data!AI178="","",input_data!AI178)</f>
        <v/>
      </c>
      <c r="N138">
        <f>IF(input_data!AF178="","",input_data!AF178)</f>
        <v/>
      </c>
      <c r="P138">
        <f>IF(input_data!AI9="","",input_data!AI9)</f>
        <v/>
      </c>
      <c r="Q138">
        <f>IF(input_data!AG9="","",input_data!AG9)</f>
        <v/>
      </c>
      <c r="R138">
        <f>IF(input_data!AI44="","",input_data!AI44)</f>
        <v/>
      </c>
      <c r="S138">
        <f>IF(input_data!AG44="","",input_data!AG44)</f>
        <v/>
      </c>
      <c r="T138">
        <f>IF(input_data!AI78="","",input_data!AI78)</f>
        <v/>
      </c>
      <c r="U138">
        <f>IF(input_data!AG78="","",input_data!AG78)</f>
        <v/>
      </c>
      <c r="V138">
        <f>IF(input_data!AI112="","",input_data!AI112)</f>
        <v/>
      </c>
      <c r="W138">
        <f>IF(input_data!AG112="","",input_data!AG112)</f>
        <v/>
      </c>
      <c r="X138">
        <f>IF(input_data!AI145="","",input_data!AI145)</f>
        <v/>
      </c>
      <c r="Y138">
        <f>IF(input_data!AG145="","",input_data!AG145)</f>
        <v/>
      </c>
      <c r="Z138">
        <f>IF(input_data!AI178="","",input_data!AI178)</f>
        <v/>
      </c>
      <c r="AA138">
        <f>IF(input_data!AG178="","",input_data!AG178)</f>
        <v/>
      </c>
      <c r="AB138" s="1" t="n"/>
      <c r="AC138">
        <f>IF(input_data!AI9="","",input_data!AI9)</f>
        <v/>
      </c>
      <c r="AD138">
        <f>IF(input_data!AH9="","",input_data!AH9)</f>
        <v/>
      </c>
      <c r="AE138">
        <f>IF(input_data!AI44="","",input_data!AI44)</f>
        <v/>
      </c>
      <c r="AF138">
        <f>IF(input_data!AH44="","",input_data!AH44)</f>
        <v/>
      </c>
      <c r="AG138">
        <f>IF(input_data!AI78="","",input_data!AI78)</f>
        <v/>
      </c>
      <c r="AH138">
        <f>IF(input_data!AH78="","",input_data!AH78)</f>
        <v/>
      </c>
      <c r="AI138">
        <f>IF(input_data!AI112="","",input_data!AI112)</f>
        <v/>
      </c>
      <c r="AJ138">
        <f>IF(input_data!AH112="","",input_data!AH112)</f>
        <v/>
      </c>
      <c r="AK138">
        <f>IF(input_data!AI145="","",input_data!AI145)</f>
        <v/>
      </c>
      <c r="AL138">
        <f>IF(input_data!AH145="","",input_data!AH145)</f>
        <v/>
      </c>
      <c r="AM138">
        <f>IF(input_data!AI178="","",input_data!AI178)</f>
        <v/>
      </c>
      <c r="AN138">
        <f>IF(input_data!AH178="","",input_data!AH178)</f>
        <v/>
      </c>
      <c r="AP138">
        <f>IF(input_data!AE9="","",input_data!AE9)</f>
        <v/>
      </c>
      <c r="AQ138">
        <f>IF(input_data!AE44="","",input_data!AE44)</f>
        <v/>
      </c>
      <c r="AR138">
        <f>IF(input_data!AE78="","",input_data!AE78)</f>
        <v/>
      </c>
      <c r="AS138">
        <f>IF(input_data!AE112="","",input_data!AE112)</f>
        <v/>
      </c>
      <c r="AT138">
        <f>IF(input_data!AE145="","",input_data!AE145)</f>
        <v/>
      </c>
      <c r="AU138">
        <f>IF(input_data!AE178="","",input_data!AE178)</f>
        <v/>
      </c>
      <c r="AW138">
        <f>IF(input_data!AF9="","",input_data!AF9)</f>
        <v/>
      </c>
      <c r="AX138">
        <f>IF(input_data!AG9="","",input_data!AG9)</f>
        <v/>
      </c>
      <c r="AY138" s="21">
        <f>IFERROR(IF(OR(AW138="",AX138=""),"",AX138/AW138),"")</f>
        <v/>
      </c>
      <c r="AZ138">
        <f>IF(input_data!AF44="","",input_data!AF44)</f>
        <v/>
      </c>
      <c r="BA138">
        <f>IF(input_data!AG44="","",input_data!AG44)</f>
        <v/>
      </c>
      <c r="BB138" s="21">
        <f>IFERROR(IF(OR(AZ138="",BA138=""),"",BA138/AZ138),"")</f>
        <v/>
      </c>
      <c r="BC138">
        <f>IF(input_data!AF78="","",input_data!AF78)</f>
        <v/>
      </c>
      <c r="BD138">
        <f>IF(input_data!AG78="","",input_data!AG78)</f>
        <v/>
      </c>
      <c r="BE138" s="56">
        <f>IFERROR(IF(OR(BC138="",BD138=""),"",BD138/BC138),"")</f>
        <v/>
      </c>
      <c r="BF138">
        <f>IF(input_data!AF112="","",input_data!AF112)</f>
        <v/>
      </c>
      <c r="BG138">
        <f>IF(input_data!AG112="","",input_data!AG112)</f>
        <v/>
      </c>
      <c r="BH138">
        <f>IFERROR(IF(OR(BF138="",BG138=""),"",BG138/BF138),"")</f>
        <v/>
      </c>
      <c r="BI138">
        <f>IF(input_data!AF145="","",input_data!AF145)</f>
        <v/>
      </c>
      <c r="BJ138">
        <f>IF(input_data!AG145="","",input_data!AG145)</f>
        <v/>
      </c>
      <c r="BK138">
        <f>IFERROR(IF(OR(BI138="",BJ138=""),"",BJ138/BI138),"")</f>
        <v/>
      </c>
      <c r="BL138">
        <f>IF(input_data!AF178="","",input_data!AF178)</f>
        <v/>
      </c>
      <c r="BM138">
        <f>IF(input_data!AG178="","",input_data!AG178)</f>
        <v/>
      </c>
      <c r="BN138">
        <f>IFERROR(IF(OR(BL138="",BM138=""),"",BM138/BL138),"")</f>
        <v/>
      </c>
      <c r="BO138" s="68" t="n"/>
      <c r="BP138" s="71">
        <f>AY138</f>
        <v/>
      </c>
      <c r="BQ138" s="21">
        <f>BB138</f>
        <v/>
      </c>
      <c r="BR138" s="60">
        <f>BE138</f>
        <v/>
      </c>
      <c r="BS138">
        <f>BH138</f>
        <v/>
      </c>
      <c r="BT138">
        <f>BK138</f>
        <v/>
      </c>
      <c r="BU138">
        <f>BN138</f>
        <v/>
      </c>
      <c r="BV138" s="24" t="inlineStr">
        <is>
          <t>----------</t>
        </is>
      </c>
    </row>
    <row r="139">
      <c r="A139" s="15" t="n">
        <v>7</v>
      </c>
      <c r="B139" s="76" t="n">
        <v>10</v>
      </c>
      <c r="C139">
        <f>IF(input_data!AI10="","",input_data!AI10)</f>
        <v/>
      </c>
      <c r="D139">
        <f>IF(input_data!AF10="","",input_data!AF10)</f>
        <v/>
      </c>
      <c r="E139">
        <f>IF(input_data!AI45="","",input_data!AI45)</f>
        <v/>
      </c>
      <c r="F139">
        <f>IF(input_data!AF45="","",input_data!AF45)</f>
        <v/>
      </c>
      <c r="G139">
        <f>IF(input_data!AI79="","",input_data!AI79)</f>
        <v/>
      </c>
      <c r="H139">
        <f>IF(input_data!AF79="","",input_data!AF79)</f>
        <v/>
      </c>
      <c r="I139">
        <f>IF(input_data!AI113="","",input_data!AI113)</f>
        <v/>
      </c>
      <c r="J139">
        <f>IF(input_data!AF113="","",input_data!AF113)</f>
        <v/>
      </c>
      <c r="K139">
        <f>IF(input_data!AI146="","",input_data!AI146)</f>
        <v/>
      </c>
      <c r="L139">
        <f>IF(input_data!AF146="","",input_data!AF146)</f>
        <v/>
      </c>
      <c r="M139">
        <f>IF(input_data!AI179="","",input_data!AI179)</f>
        <v/>
      </c>
      <c r="N139">
        <f>IF(input_data!AF179="","",input_data!AF179)</f>
        <v/>
      </c>
      <c r="P139">
        <f>IF(input_data!AI10="","",input_data!AI10)</f>
        <v/>
      </c>
      <c r="Q139">
        <f>IF(input_data!AG10="","",input_data!AG10)</f>
        <v/>
      </c>
      <c r="R139">
        <f>IF(input_data!AI45="","",input_data!AI45)</f>
        <v/>
      </c>
      <c r="S139">
        <f>IF(input_data!AG45="","",input_data!AG45)</f>
        <v/>
      </c>
      <c r="T139">
        <f>IF(input_data!AI79="","",input_data!AI79)</f>
        <v/>
      </c>
      <c r="U139">
        <f>IF(input_data!AG79="","",input_data!AG79)</f>
        <v/>
      </c>
      <c r="V139">
        <f>IF(input_data!AI113="","",input_data!AI113)</f>
        <v/>
      </c>
      <c r="W139">
        <f>IF(input_data!AG113="","",input_data!AG113)</f>
        <v/>
      </c>
      <c r="X139">
        <f>IF(input_data!AI146="","",input_data!AI146)</f>
        <v/>
      </c>
      <c r="Y139">
        <f>IF(input_data!AG146="","",input_data!AG146)</f>
        <v/>
      </c>
      <c r="Z139">
        <f>IF(input_data!AI179="","",input_data!AI179)</f>
        <v/>
      </c>
      <c r="AA139">
        <f>IF(input_data!AG179="","",input_data!AG179)</f>
        <v/>
      </c>
      <c r="AB139" s="1" t="n"/>
      <c r="AC139">
        <f>IF(input_data!AI10="","",input_data!AI10)</f>
        <v/>
      </c>
      <c r="AD139">
        <f>IF(input_data!AH10="","",input_data!AH10)</f>
        <v/>
      </c>
      <c r="AE139">
        <f>IF(input_data!AI45="","",input_data!AI45)</f>
        <v/>
      </c>
      <c r="AF139">
        <f>IF(input_data!AH45="","",input_data!AH45)</f>
        <v/>
      </c>
      <c r="AG139">
        <f>IF(input_data!AI79="","",input_data!AI79)</f>
        <v/>
      </c>
      <c r="AH139">
        <f>IF(input_data!AH79="","",input_data!AH79)</f>
        <v/>
      </c>
      <c r="AI139">
        <f>IF(input_data!AI113="","",input_data!AI113)</f>
        <v/>
      </c>
      <c r="AJ139">
        <f>IF(input_data!AH113="","",input_data!AH113)</f>
        <v/>
      </c>
      <c r="AK139">
        <f>IF(input_data!AI146="","",input_data!AI146)</f>
        <v/>
      </c>
      <c r="AL139">
        <f>IF(input_data!AH146="","",input_data!AH146)</f>
        <v/>
      </c>
      <c r="AM139">
        <f>IF(input_data!AI179="","",input_data!AI179)</f>
        <v/>
      </c>
      <c r="AN139">
        <f>IF(input_data!AH179="","",input_data!AH179)</f>
        <v/>
      </c>
      <c r="AP139">
        <f>IF(input_data!AE10="","",input_data!AE10)</f>
        <v/>
      </c>
      <c r="AQ139">
        <f>IF(input_data!AE45="","",input_data!AE45)</f>
        <v/>
      </c>
      <c r="AR139">
        <f>IF(input_data!AE79="","",input_data!AE79)</f>
        <v/>
      </c>
      <c r="AS139">
        <f>IF(input_data!AE113="","",input_data!AE113)</f>
        <v/>
      </c>
      <c r="AT139">
        <f>IF(input_data!AE146="","",input_data!AE146)</f>
        <v/>
      </c>
      <c r="AU139">
        <f>IF(input_data!AE179="","",input_data!AE179)</f>
        <v/>
      </c>
      <c r="AW139">
        <f>IF(input_data!AF10="","",input_data!AF10)</f>
        <v/>
      </c>
      <c r="AX139">
        <f>IF(input_data!AG10="","",input_data!AG10)</f>
        <v/>
      </c>
      <c r="AY139" s="21">
        <f>IFERROR(IF(OR(AW139="",AX139=""),"",AX139/AW139),"")</f>
        <v/>
      </c>
      <c r="AZ139">
        <f>IF(input_data!AF45="","",input_data!AF45)</f>
        <v/>
      </c>
      <c r="BA139">
        <f>IF(input_data!AG45="","",input_data!AG45)</f>
        <v/>
      </c>
      <c r="BB139" s="21">
        <f>IFERROR(IF(OR(AZ139="",BA139=""),"",BA139/AZ139),"")</f>
        <v/>
      </c>
      <c r="BC139">
        <f>IF(input_data!AF79="","",input_data!AF79)</f>
        <v/>
      </c>
      <c r="BD139">
        <f>IF(input_data!AG79="","",input_data!AG79)</f>
        <v/>
      </c>
      <c r="BE139" s="56">
        <f>IFERROR(IF(OR(BC139="",BD139=""),"",BD139/BC139),"")</f>
        <v/>
      </c>
      <c r="BF139">
        <f>IF(input_data!AF113="","",input_data!AF113)</f>
        <v/>
      </c>
      <c r="BG139">
        <f>IF(input_data!AG113="","",input_data!AG113)</f>
        <v/>
      </c>
      <c r="BH139">
        <f>IFERROR(IF(OR(BF139="",BG139=""),"",BG139/BF139),"")</f>
        <v/>
      </c>
      <c r="BI139">
        <f>IF(input_data!AF146="","",input_data!AF146)</f>
        <v/>
      </c>
      <c r="BJ139">
        <f>IF(input_data!AG146="","",input_data!AG146)</f>
        <v/>
      </c>
      <c r="BK139">
        <f>IFERROR(IF(OR(BI139="",BJ139=""),"",BJ139/BI139),"")</f>
        <v/>
      </c>
      <c r="BL139">
        <f>IF(input_data!AF179="","",input_data!AF179)</f>
        <v/>
      </c>
      <c r="BM139">
        <f>IF(input_data!AG179="","",input_data!AG179)</f>
        <v/>
      </c>
      <c r="BN139">
        <f>IFERROR(IF(OR(BL139="",BM139=""),"",BM139/BL139),"")</f>
        <v/>
      </c>
      <c r="BO139" s="68" t="n"/>
      <c r="BP139" s="71">
        <f>AY139</f>
        <v/>
      </c>
      <c r="BQ139" s="21">
        <f>BB139</f>
        <v/>
      </c>
      <c r="BR139" s="60">
        <f>BE139</f>
        <v/>
      </c>
      <c r="BS139">
        <f>BH139</f>
        <v/>
      </c>
      <c r="BT139">
        <f>BK139</f>
        <v/>
      </c>
      <c r="BU139">
        <f>BN139</f>
        <v/>
      </c>
      <c r="BV139" s="24" t="inlineStr">
        <is>
          <t>----------</t>
        </is>
      </c>
    </row>
    <row r="140">
      <c r="A140" s="15" t="n">
        <v>8</v>
      </c>
      <c r="B140" s="76" t="n">
        <v>10</v>
      </c>
      <c r="C140">
        <f>IF(input_data!AI11="","",input_data!AI11)</f>
        <v/>
      </c>
      <c r="D140">
        <f>IF(input_data!AF11="","",input_data!AF11)</f>
        <v/>
      </c>
      <c r="E140">
        <f>IF(input_data!AI46="","",input_data!AI46)</f>
        <v/>
      </c>
      <c r="F140">
        <f>IF(input_data!AF46="","",input_data!AF46)</f>
        <v/>
      </c>
      <c r="G140">
        <f>IF(input_data!AI80="","",input_data!AI80)</f>
        <v/>
      </c>
      <c r="H140">
        <f>IF(input_data!AF80="","",input_data!AF80)</f>
        <v/>
      </c>
      <c r="I140">
        <f>IF(input_data!AI114="","",input_data!AI114)</f>
        <v/>
      </c>
      <c r="J140">
        <f>IF(input_data!AF114="","",input_data!AF114)</f>
        <v/>
      </c>
      <c r="K140">
        <f>IF(input_data!AI147="","",input_data!AI147)</f>
        <v/>
      </c>
      <c r="L140">
        <f>IF(input_data!AF147="","",input_data!AF147)</f>
        <v/>
      </c>
      <c r="M140">
        <f>IF(input_data!AI180="","",input_data!AI180)</f>
        <v/>
      </c>
      <c r="N140">
        <f>IF(input_data!AF180="","",input_data!AF180)</f>
        <v/>
      </c>
      <c r="P140">
        <f>IF(input_data!AI11="","",input_data!AI11)</f>
        <v/>
      </c>
      <c r="Q140">
        <f>IF(input_data!AG11="","",input_data!AG11)</f>
        <v/>
      </c>
      <c r="R140">
        <f>IF(input_data!AI46="","",input_data!AI46)</f>
        <v/>
      </c>
      <c r="S140">
        <f>IF(input_data!AG46="","",input_data!AG46)</f>
        <v/>
      </c>
      <c r="T140">
        <f>IF(input_data!AI80="","",input_data!AI80)</f>
        <v/>
      </c>
      <c r="U140">
        <f>IF(input_data!AG80="","",input_data!AG80)</f>
        <v/>
      </c>
      <c r="V140">
        <f>IF(input_data!AI114="","",input_data!AI114)</f>
        <v/>
      </c>
      <c r="W140">
        <f>IF(input_data!AG114="","",input_data!AG114)</f>
        <v/>
      </c>
      <c r="X140">
        <f>IF(input_data!AI147="","",input_data!AI147)</f>
        <v/>
      </c>
      <c r="Y140">
        <f>IF(input_data!AG147="","",input_data!AG147)</f>
        <v/>
      </c>
      <c r="Z140">
        <f>IF(input_data!AI180="","",input_data!AI180)</f>
        <v/>
      </c>
      <c r="AA140">
        <f>IF(input_data!AG180="","",input_data!AG180)</f>
        <v/>
      </c>
      <c r="AB140" s="1" t="n"/>
      <c r="AC140">
        <f>IF(input_data!AI11="","",input_data!AI11)</f>
        <v/>
      </c>
      <c r="AD140">
        <f>IF(input_data!AH11="","",input_data!AH11)</f>
        <v/>
      </c>
      <c r="AE140">
        <f>IF(input_data!AI46="","",input_data!AI46)</f>
        <v/>
      </c>
      <c r="AF140">
        <f>IF(input_data!AH46="","",input_data!AH46)</f>
        <v/>
      </c>
      <c r="AG140">
        <f>IF(input_data!AI80="","",input_data!AI80)</f>
        <v/>
      </c>
      <c r="AH140">
        <f>IF(input_data!AH80="","",input_data!AH80)</f>
        <v/>
      </c>
      <c r="AI140">
        <f>IF(input_data!AI114="","",input_data!AI114)</f>
        <v/>
      </c>
      <c r="AJ140">
        <f>IF(input_data!AH114="","",input_data!AH114)</f>
        <v/>
      </c>
      <c r="AK140">
        <f>IF(input_data!AI147="","",input_data!AI147)</f>
        <v/>
      </c>
      <c r="AL140">
        <f>IF(input_data!AH147="","",input_data!AH147)</f>
        <v/>
      </c>
      <c r="AM140">
        <f>IF(input_data!AI180="","",input_data!AI180)</f>
        <v/>
      </c>
      <c r="AN140">
        <f>IF(input_data!AH180="","",input_data!AH180)</f>
        <v/>
      </c>
      <c r="AP140">
        <f>IF(input_data!AE11="","",input_data!AE11)</f>
        <v/>
      </c>
      <c r="AQ140">
        <f>IF(input_data!AE46="","",input_data!AE46)</f>
        <v/>
      </c>
      <c r="AR140">
        <f>IF(input_data!AE80="","",input_data!AE80)</f>
        <v/>
      </c>
      <c r="AS140">
        <f>IF(input_data!AE114="","",input_data!AE114)</f>
        <v/>
      </c>
      <c r="AT140">
        <f>IF(input_data!AE147="","",input_data!AE147)</f>
        <v/>
      </c>
      <c r="AU140">
        <f>IF(input_data!AE180="","",input_data!AE180)</f>
        <v/>
      </c>
      <c r="AW140">
        <f>IF(input_data!AF11="","",input_data!AF11)</f>
        <v/>
      </c>
      <c r="AX140">
        <f>IF(input_data!AG11="","",input_data!AG11)</f>
        <v/>
      </c>
      <c r="AY140" s="21">
        <f>IFERROR(IF(OR(AW140="",AX140=""),"",AX140/AW140),"")</f>
        <v/>
      </c>
      <c r="AZ140">
        <f>IF(input_data!AF46="","",input_data!AF46)</f>
        <v/>
      </c>
      <c r="BA140">
        <f>IF(input_data!AG46="","",input_data!AG46)</f>
        <v/>
      </c>
      <c r="BB140" s="21">
        <f>IFERROR(IF(OR(AZ140="",BA140=""),"",BA140/AZ140),"")</f>
        <v/>
      </c>
      <c r="BC140">
        <f>IF(input_data!AF80="","",input_data!AF80)</f>
        <v/>
      </c>
      <c r="BD140">
        <f>IF(input_data!AG80="","",input_data!AG80)</f>
        <v/>
      </c>
      <c r="BE140" s="56">
        <f>IFERROR(IF(OR(BC140="",BD140=""),"",BD140/BC140),"")</f>
        <v/>
      </c>
      <c r="BF140">
        <f>IF(input_data!AF114="","",input_data!AF114)</f>
        <v/>
      </c>
      <c r="BG140">
        <f>IF(input_data!AG114="","",input_data!AG114)</f>
        <v/>
      </c>
      <c r="BH140">
        <f>IFERROR(IF(OR(BF140="",BG140=""),"",BG140/BF140),"")</f>
        <v/>
      </c>
      <c r="BI140">
        <f>IF(input_data!AF147="","",input_data!AF147)</f>
        <v/>
      </c>
      <c r="BJ140">
        <f>IF(input_data!AG147="","",input_data!AG147)</f>
        <v/>
      </c>
      <c r="BK140">
        <f>IFERROR(IF(OR(BI140="",BJ140=""),"",BJ140/BI140),"")</f>
        <v/>
      </c>
      <c r="BL140">
        <f>IF(input_data!AF180="","",input_data!AF180)</f>
        <v/>
      </c>
      <c r="BM140">
        <f>IF(input_data!AG180="","",input_data!AG180)</f>
        <v/>
      </c>
      <c r="BN140">
        <f>IFERROR(IF(OR(BL140="",BM140=""),"",BM140/BL140),"")</f>
        <v/>
      </c>
      <c r="BO140" s="68" t="n"/>
      <c r="BP140" s="71">
        <f>AY140</f>
        <v/>
      </c>
      <c r="BQ140" s="21">
        <f>BB140</f>
        <v/>
      </c>
      <c r="BR140" s="60">
        <f>BE140</f>
        <v/>
      </c>
      <c r="BS140">
        <f>BH140</f>
        <v/>
      </c>
      <c r="BT140">
        <f>BK140</f>
        <v/>
      </c>
      <c r="BU140">
        <f>BN140</f>
        <v/>
      </c>
      <c r="BV140" s="24" t="inlineStr">
        <is>
          <t>----------</t>
        </is>
      </c>
    </row>
    <row r="141">
      <c r="A141" s="15" t="n">
        <v>9</v>
      </c>
      <c r="B141" s="76" t="n">
        <v>10</v>
      </c>
      <c r="C141">
        <f>IF(input_data!AI12="","",input_data!AI12)</f>
        <v/>
      </c>
      <c r="D141">
        <f>IF(input_data!AF12="","",input_data!AF12)</f>
        <v/>
      </c>
      <c r="E141">
        <f>IF(input_data!AI47="","",input_data!AI47)</f>
        <v/>
      </c>
      <c r="F141">
        <f>IF(input_data!AF47="","",input_data!AF47)</f>
        <v/>
      </c>
      <c r="G141">
        <f>IF(input_data!AI81="","",input_data!AI81)</f>
        <v/>
      </c>
      <c r="H141">
        <f>IF(input_data!AF81="","",input_data!AF81)</f>
        <v/>
      </c>
      <c r="I141">
        <f>IF(input_data!AI115="","",input_data!AI115)</f>
        <v/>
      </c>
      <c r="J141">
        <f>IF(input_data!AF115="","",input_data!AF115)</f>
        <v/>
      </c>
      <c r="K141">
        <f>IF(input_data!AI148="","",input_data!AI148)</f>
        <v/>
      </c>
      <c r="L141">
        <f>IF(input_data!AF148="","",input_data!AF148)</f>
        <v/>
      </c>
      <c r="M141">
        <f>IF(input_data!AI181="","",input_data!AI181)</f>
        <v/>
      </c>
      <c r="N141">
        <f>IF(input_data!AF181="","",input_data!AF181)</f>
        <v/>
      </c>
      <c r="P141">
        <f>IF(input_data!AI12="","",input_data!AI12)</f>
        <v/>
      </c>
      <c r="Q141">
        <f>IF(input_data!AG12="","",input_data!AG12)</f>
        <v/>
      </c>
      <c r="R141">
        <f>IF(input_data!AI47="","",input_data!AI47)</f>
        <v/>
      </c>
      <c r="S141">
        <f>IF(input_data!AG47="","",input_data!AG47)</f>
        <v/>
      </c>
      <c r="T141">
        <f>IF(input_data!AI81="","",input_data!AI81)</f>
        <v/>
      </c>
      <c r="U141">
        <f>IF(input_data!AG81="","",input_data!AG81)</f>
        <v/>
      </c>
      <c r="V141">
        <f>IF(input_data!AI115="","",input_data!AI115)</f>
        <v/>
      </c>
      <c r="W141">
        <f>IF(input_data!AG115="","",input_data!AG115)</f>
        <v/>
      </c>
      <c r="X141">
        <f>IF(input_data!AI148="","",input_data!AI148)</f>
        <v/>
      </c>
      <c r="Y141">
        <f>IF(input_data!AG148="","",input_data!AG148)</f>
        <v/>
      </c>
      <c r="Z141">
        <f>IF(input_data!AI181="","",input_data!AI181)</f>
        <v/>
      </c>
      <c r="AA141">
        <f>IF(input_data!AG181="","",input_data!AG181)</f>
        <v/>
      </c>
      <c r="AB141" s="1" t="n"/>
      <c r="AC141">
        <f>IF(input_data!AI12="","",input_data!AI12)</f>
        <v/>
      </c>
      <c r="AD141">
        <f>IF(input_data!AH12="","",input_data!AH12)</f>
        <v/>
      </c>
      <c r="AE141">
        <f>IF(input_data!AI47="","",input_data!AI47)</f>
        <v/>
      </c>
      <c r="AF141">
        <f>IF(input_data!AH47="","",input_data!AH47)</f>
        <v/>
      </c>
      <c r="AG141">
        <f>IF(input_data!AI81="","",input_data!AI81)</f>
        <v/>
      </c>
      <c r="AH141">
        <f>IF(input_data!AH81="","",input_data!AH81)</f>
        <v/>
      </c>
      <c r="AI141">
        <f>IF(input_data!AI115="","",input_data!AI115)</f>
        <v/>
      </c>
      <c r="AJ141">
        <f>IF(input_data!AH115="","",input_data!AH115)</f>
        <v/>
      </c>
      <c r="AK141">
        <f>IF(input_data!AI148="","",input_data!AI148)</f>
        <v/>
      </c>
      <c r="AL141">
        <f>IF(input_data!AH148="","",input_data!AH148)</f>
        <v/>
      </c>
      <c r="AM141">
        <f>IF(input_data!AI181="","",input_data!AI181)</f>
        <v/>
      </c>
      <c r="AN141">
        <f>IF(input_data!AH181="","",input_data!AH181)</f>
        <v/>
      </c>
      <c r="AP141">
        <f>IF(input_data!AE12="","",input_data!AE12)</f>
        <v/>
      </c>
      <c r="AQ141">
        <f>IF(input_data!AE47="","",input_data!AE47)</f>
        <v/>
      </c>
      <c r="AR141">
        <f>IF(input_data!AE81="","",input_data!AE81)</f>
        <v/>
      </c>
      <c r="AS141">
        <f>IF(input_data!AE115="","",input_data!AE115)</f>
        <v/>
      </c>
      <c r="AT141">
        <f>IF(input_data!AE148="","",input_data!AE148)</f>
        <v/>
      </c>
      <c r="AU141">
        <f>IF(input_data!AE181="","",input_data!AE181)</f>
        <v/>
      </c>
      <c r="AW141">
        <f>IF(input_data!AF12="","",input_data!AF12)</f>
        <v/>
      </c>
      <c r="AX141">
        <f>IF(input_data!AG12="","",input_data!AG12)</f>
        <v/>
      </c>
      <c r="AY141" s="21">
        <f>IFERROR(IF(OR(AW141="",AX141=""),"",AX141/AW141),"")</f>
        <v/>
      </c>
      <c r="AZ141">
        <f>IF(input_data!AF47="","",input_data!AF47)</f>
        <v/>
      </c>
      <c r="BA141">
        <f>IF(input_data!AG47="","",input_data!AG47)</f>
        <v/>
      </c>
      <c r="BB141" s="21">
        <f>IFERROR(IF(OR(AZ141="",BA141=""),"",BA141/AZ141),"")</f>
        <v/>
      </c>
      <c r="BC141">
        <f>IF(input_data!AF81="","",input_data!AF81)</f>
        <v/>
      </c>
      <c r="BD141">
        <f>IF(input_data!AG81="","",input_data!AG81)</f>
        <v/>
      </c>
      <c r="BE141" s="56">
        <f>IFERROR(IF(OR(BC141="",BD141=""),"",BD141/BC141),"")</f>
        <v/>
      </c>
      <c r="BF141">
        <f>IF(input_data!AF115="","",input_data!AF115)</f>
        <v/>
      </c>
      <c r="BG141">
        <f>IF(input_data!AG115="","",input_data!AG115)</f>
        <v/>
      </c>
      <c r="BH141">
        <f>IFERROR(IF(OR(BF141="",BG141=""),"",BG141/BF141),"")</f>
        <v/>
      </c>
      <c r="BI141">
        <f>IF(input_data!AF148="","",input_data!AF148)</f>
        <v/>
      </c>
      <c r="BJ141">
        <f>IF(input_data!AG148="","",input_data!AG148)</f>
        <v/>
      </c>
      <c r="BK141">
        <f>IFERROR(IF(OR(BI141="",BJ141=""),"",BJ141/BI141),"")</f>
        <v/>
      </c>
      <c r="BL141">
        <f>IF(input_data!AF181="","",input_data!AF181)</f>
        <v/>
      </c>
      <c r="BM141">
        <f>IF(input_data!AG181="","",input_data!AG181)</f>
        <v/>
      </c>
      <c r="BN141">
        <f>IFERROR(IF(OR(BL141="",BM141=""),"",BM141/BL141),"")</f>
        <v/>
      </c>
      <c r="BO141" s="68" t="n"/>
      <c r="BP141" s="71">
        <f>AY141</f>
        <v/>
      </c>
      <c r="BQ141" s="21">
        <f>BB141</f>
        <v/>
      </c>
      <c r="BR141" s="60">
        <f>BE141</f>
        <v/>
      </c>
      <c r="BS141">
        <f>BH141</f>
        <v/>
      </c>
      <c r="BT141">
        <f>BK141</f>
        <v/>
      </c>
      <c r="BU141">
        <f>BN141</f>
        <v/>
      </c>
      <c r="BV141" s="24" t="inlineStr">
        <is>
          <t>----------</t>
        </is>
      </c>
    </row>
    <row r="142">
      <c r="A142" s="15" t="n">
        <v>10</v>
      </c>
      <c r="B142" s="76" t="n">
        <v>10</v>
      </c>
      <c r="C142">
        <f>IF(input_data!AI13="","",input_data!AI13)</f>
        <v/>
      </c>
      <c r="D142">
        <f>IF(input_data!AF13="","",input_data!AF13)</f>
        <v/>
      </c>
      <c r="E142">
        <f>IF(input_data!AI48="","",input_data!AI48)</f>
        <v/>
      </c>
      <c r="F142">
        <f>IF(input_data!AF48="","",input_data!AF48)</f>
        <v/>
      </c>
      <c r="G142">
        <f>IF(input_data!AI82="","",input_data!AI82)</f>
        <v/>
      </c>
      <c r="H142">
        <f>IF(input_data!AF82="","",input_data!AF82)</f>
        <v/>
      </c>
      <c r="I142">
        <f>IF(input_data!AI116="","",input_data!AI116)</f>
        <v/>
      </c>
      <c r="J142">
        <f>IF(input_data!AF116="","",input_data!AF116)</f>
        <v/>
      </c>
      <c r="K142">
        <f>IF(input_data!AI149="","",input_data!AI149)</f>
        <v/>
      </c>
      <c r="L142">
        <f>IF(input_data!AF149="","",input_data!AF149)</f>
        <v/>
      </c>
      <c r="M142">
        <f>IF(input_data!AI182="","",input_data!AI182)</f>
        <v/>
      </c>
      <c r="N142">
        <f>IF(input_data!AF182="","",input_data!AF182)</f>
        <v/>
      </c>
      <c r="P142">
        <f>IF(input_data!AI13="","",input_data!AI13)</f>
        <v/>
      </c>
      <c r="Q142">
        <f>IF(input_data!AG13="","",input_data!AG13)</f>
        <v/>
      </c>
      <c r="R142">
        <f>IF(input_data!AI48="","",input_data!AI48)</f>
        <v/>
      </c>
      <c r="S142">
        <f>IF(input_data!AG48="","",input_data!AG48)</f>
        <v/>
      </c>
      <c r="T142">
        <f>IF(input_data!AI82="","",input_data!AI82)</f>
        <v/>
      </c>
      <c r="U142">
        <f>IF(input_data!AG82="","",input_data!AG82)</f>
        <v/>
      </c>
      <c r="V142">
        <f>IF(input_data!AI116="","",input_data!AI116)</f>
        <v/>
      </c>
      <c r="W142">
        <f>IF(input_data!AG116="","",input_data!AG116)</f>
        <v/>
      </c>
      <c r="X142">
        <f>IF(input_data!AI149="","",input_data!AI149)</f>
        <v/>
      </c>
      <c r="Y142">
        <f>IF(input_data!AG149="","",input_data!AG149)</f>
        <v/>
      </c>
      <c r="Z142">
        <f>IF(input_data!AI182="","",input_data!AI182)</f>
        <v/>
      </c>
      <c r="AA142">
        <f>IF(input_data!AG182="","",input_data!AG182)</f>
        <v/>
      </c>
      <c r="AB142" s="64" t="n"/>
      <c r="AC142">
        <f>IF(input_data!AI13="","",input_data!AI13)</f>
        <v/>
      </c>
      <c r="AD142">
        <f>IF(input_data!AH13="","",input_data!AH13)</f>
        <v/>
      </c>
      <c r="AE142">
        <f>IF(input_data!AI48="","",input_data!AI48)</f>
        <v/>
      </c>
      <c r="AF142">
        <f>IF(input_data!AH48="","",input_data!AH48)</f>
        <v/>
      </c>
      <c r="AG142">
        <f>IF(input_data!AI82="","",input_data!AI82)</f>
        <v/>
      </c>
      <c r="AH142">
        <f>IF(input_data!AH82="","",input_data!AH82)</f>
        <v/>
      </c>
      <c r="AI142">
        <f>IF(input_data!AI116="","",input_data!AI116)</f>
        <v/>
      </c>
      <c r="AJ142">
        <f>IF(input_data!AH116="","",input_data!AH116)</f>
        <v/>
      </c>
      <c r="AK142">
        <f>IF(input_data!AI149="","",input_data!AI149)</f>
        <v/>
      </c>
      <c r="AL142">
        <f>IF(input_data!AH149="","",input_data!AH149)</f>
        <v/>
      </c>
      <c r="AM142">
        <f>IF(input_data!AI182="","",input_data!AI182)</f>
        <v/>
      </c>
      <c r="AN142">
        <f>IF(input_data!AH182="","",input_data!AH182)</f>
        <v/>
      </c>
      <c r="AP142">
        <f>IF(input_data!AE13="","",input_data!AE13)</f>
        <v/>
      </c>
      <c r="AQ142">
        <f>IF(input_data!AE48="","",input_data!AE48)</f>
        <v/>
      </c>
      <c r="AR142">
        <f>IF(input_data!AE82="","",input_data!AE82)</f>
        <v/>
      </c>
      <c r="AS142">
        <f>IF(input_data!AE116="","",input_data!AE116)</f>
        <v/>
      </c>
      <c r="AT142">
        <f>IF(input_data!AE149="","",input_data!AE149)</f>
        <v/>
      </c>
      <c r="AU142">
        <f>IF(input_data!AE182="","",input_data!AE182)</f>
        <v/>
      </c>
      <c r="AW142">
        <f>IF(input_data!AF13="","",input_data!AF13)</f>
        <v/>
      </c>
      <c r="AX142">
        <f>IF(input_data!AG13="","",input_data!AG13)</f>
        <v/>
      </c>
      <c r="AY142" s="21">
        <f>IFERROR(IF(OR(AW142="",AX142=""),"",AX142/AW142),"")</f>
        <v/>
      </c>
      <c r="AZ142">
        <f>IF(input_data!AF48="","",input_data!AF48)</f>
        <v/>
      </c>
      <c r="BA142">
        <f>IF(input_data!AG48="","",input_data!AG48)</f>
        <v/>
      </c>
      <c r="BB142" s="21">
        <f>IFERROR(IF(OR(AZ142="",BA142=""),"",BA142/AZ142),"")</f>
        <v/>
      </c>
      <c r="BC142">
        <f>IF(input_data!AF82="","",input_data!AF82)</f>
        <v/>
      </c>
      <c r="BD142">
        <f>IF(input_data!AG82="","",input_data!AG82)</f>
        <v/>
      </c>
      <c r="BE142" s="56">
        <f>IFERROR(IF(OR(BC142="",BD142=""),"",BD142/BC142),"")</f>
        <v/>
      </c>
      <c r="BF142">
        <f>IF(input_data!AF116="","",input_data!AF116)</f>
        <v/>
      </c>
      <c r="BG142">
        <f>IF(input_data!AG116="","",input_data!AG116)</f>
        <v/>
      </c>
      <c r="BH142">
        <f>IFERROR(IF(OR(BF142="",BG142=""),"",BG142/BF142),"")</f>
        <v/>
      </c>
      <c r="BI142">
        <f>IF(input_data!AF149="","",input_data!AF149)</f>
        <v/>
      </c>
      <c r="BJ142">
        <f>IF(input_data!AG149="","",input_data!AG149)</f>
        <v/>
      </c>
      <c r="BK142">
        <f>IFERROR(IF(OR(BI142="",BJ142=""),"",BJ142/BI142),"")</f>
        <v/>
      </c>
      <c r="BL142">
        <f>IF(input_data!AF182="","",input_data!AF182)</f>
        <v/>
      </c>
      <c r="BM142">
        <f>IF(input_data!AG182="","",input_data!AG182)</f>
        <v/>
      </c>
      <c r="BN142">
        <f>IFERROR(IF(OR(BL142="",BM142=""),"",BM142/BL142),"")</f>
        <v/>
      </c>
      <c r="BO142" s="68" t="n"/>
      <c r="BP142" s="71">
        <f>AY142</f>
        <v/>
      </c>
      <c r="BQ142" s="21">
        <f>BB142</f>
        <v/>
      </c>
      <c r="BR142" s="60">
        <f>BE142</f>
        <v/>
      </c>
      <c r="BS142">
        <f>BH142</f>
        <v/>
      </c>
      <c r="BT142">
        <f>BK142</f>
        <v/>
      </c>
      <c r="BU142">
        <f>BN142</f>
        <v/>
      </c>
      <c r="BV142" s="24" t="inlineStr">
        <is>
          <t>----------</t>
        </is>
      </c>
    </row>
    <row r="143">
      <c r="A143" s="15" t="n">
        <v>11</v>
      </c>
      <c r="B143" s="76" t="n">
        <v>10</v>
      </c>
      <c r="C143">
        <f>IF(input_data!AI14="","",input_data!AI14)</f>
        <v/>
      </c>
      <c r="D143">
        <f>IF(input_data!AF14="","",input_data!AF14)</f>
        <v/>
      </c>
      <c r="E143">
        <f>IF(input_data!AI49="","",input_data!AI49)</f>
        <v/>
      </c>
      <c r="F143">
        <f>IF(input_data!AF49="","",input_data!AF49)</f>
        <v/>
      </c>
      <c r="G143">
        <f>IF(input_data!AI83="","",input_data!AI83)</f>
        <v/>
      </c>
      <c r="H143">
        <f>IF(input_data!AF83="","",input_data!AF83)</f>
        <v/>
      </c>
      <c r="I143">
        <f>IF(input_data!AI117="","",input_data!AI117)</f>
        <v/>
      </c>
      <c r="J143">
        <f>IF(input_data!AF117="","",input_data!AF117)</f>
        <v/>
      </c>
      <c r="K143">
        <f>IF(input_data!AI150="","",input_data!AI150)</f>
        <v/>
      </c>
      <c r="L143">
        <f>IF(input_data!AF150="","",input_data!AF150)</f>
        <v/>
      </c>
      <c r="M143">
        <f>IF(input_data!AI183="","",input_data!AI183)</f>
        <v/>
      </c>
      <c r="N143">
        <f>IF(input_data!AF183="","",input_data!AF183)</f>
        <v/>
      </c>
      <c r="P143">
        <f>IF(input_data!AI14="","",input_data!AI14)</f>
        <v/>
      </c>
      <c r="Q143">
        <f>IF(input_data!AG14="","",input_data!AG14)</f>
        <v/>
      </c>
      <c r="R143">
        <f>IF(input_data!AI49="","",input_data!AI49)</f>
        <v/>
      </c>
      <c r="S143">
        <f>IF(input_data!AG49="","",input_data!AG49)</f>
        <v/>
      </c>
      <c r="T143">
        <f>IF(input_data!AI83="","",input_data!AI83)</f>
        <v/>
      </c>
      <c r="U143">
        <f>IF(input_data!AG83="","",input_data!AG83)</f>
        <v/>
      </c>
      <c r="V143">
        <f>IF(input_data!AI117="","",input_data!AI117)</f>
        <v/>
      </c>
      <c r="W143">
        <f>IF(input_data!AG117="","",input_data!AG117)</f>
        <v/>
      </c>
      <c r="X143">
        <f>IF(input_data!AI150="","",input_data!AI150)</f>
        <v/>
      </c>
      <c r="Y143">
        <f>IF(input_data!AG150="","",input_data!AG150)</f>
        <v/>
      </c>
      <c r="Z143">
        <f>IF(input_data!AI183="","",input_data!AI183)</f>
        <v/>
      </c>
      <c r="AA143">
        <f>IF(input_data!AG183="","",input_data!AG183)</f>
        <v/>
      </c>
      <c r="AB143" s="64" t="n"/>
      <c r="AC143">
        <f>IF(input_data!AI14="","",input_data!AI14)</f>
        <v/>
      </c>
      <c r="AD143">
        <f>IF(input_data!AH14="","",input_data!AH14)</f>
        <v/>
      </c>
      <c r="AE143">
        <f>IF(input_data!AI49="","",input_data!AI49)</f>
        <v/>
      </c>
      <c r="AF143">
        <f>IF(input_data!AH49="","",input_data!AH49)</f>
        <v/>
      </c>
      <c r="AG143">
        <f>IF(input_data!AI83="","",input_data!AI83)</f>
        <v/>
      </c>
      <c r="AH143">
        <f>IF(input_data!AH83="","",input_data!AH83)</f>
        <v/>
      </c>
      <c r="AI143">
        <f>IF(input_data!AI117="","",input_data!AI117)</f>
        <v/>
      </c>
      <c r="AJ143">
        <f>IF(input_data!AH117="","",input_data!AH117)</f>
        <v/>
      </c>
      <c r="AK143">
        <f>IF(input_data!AI150="","",input_data!AI150)</f>
        <v/>
      </c>
      <c r="AL143">
        <f>IF(input_data!AH150="","",input_data!AH150)</f>
        <v/>
      </c>
      <c r="AM143">
        <f>IF(input_data!AI183="","",input_data!AI183)</f>
        <v/>
      </c>
      <c r="AN143">
        <f>IF(input_data!AH183="","",input_data!AH183)</f>
        <v/>
      </c>
      <c r="AP143">
        <f>IF(input_data!AE14="","",input_data!AE14)</f>
        <v/>
      </c>
      <c r="AQ143">
        <f>IF(input_data!AE49="","",input_data!AE49)</f>
        <v/>
      </c>
      <c r="AR143">
        <f>IF(input_data!AE83="","",input_data!AE83)</f>
        <v/>
      </c>
      <c r="AS143">
        <f>IF(input_data!AE117="","",input_data!AE117)</f>
        <v/>
      </c>
      <c r="AT143">
        <f>IF(input_data!AE150="","",input_data!AE150)</f>
        <v/>
      </c>
      <c r="AU143">
        <f>IF(input_data!AE183="","",input_data!AE183)</f>
        <v/>
      </c>
      <c r="AW143">
        <f>IF(input_data!AF14="","",input_data!AF14)</f>
        <v/>
      </c>
      <c r="AX143">
        <f>IF(input_data!AG14="","",input_data!AG14)</f>
        <v/>
      </c>
      <c r="AY143" s="21">
        <f>IFERROR(IF(OR(AW143="",AX143=""),"",AX143/AW143),"")</f>
        <v/>
      </c>
      <c r="AZ143">
        <f>IF(input_data!AF49="","",input_data!AF49)</f>
        <v/>
      </c>
      <c r="BA143">
        <f>IF(input_data!AG49="","",input_data!AG49)</f>
        <v/>
      </c>
      <c r="BB143" s="21">
        <f>IFERROR(IF(OR(AZ143="",BA143=""),"",BA143/AZ143),"")</f>
        <v/>
      </c>
      <c r="BC143">
        <f>IF(input_data!AF83="","",input_data!AF83)</f>
        <v/>
      </c>
      <c r="BD143">
        <f>IF(input_data!AG83="","",input_data!AG83)</f>
        <v/>
      </c>
      <c r="BE143" s="56">
        <f>IFERROR(IF(OR(BC143="",BD143=""),"",BD143/BC143),"")</f>
        <v/>
      </c>
      <c r="BF143">
        <f>IF(input_data!AF117="","",input_data!AF117)</f>
        <v/>
      </c>
      <c r="BG143">
        <f>IF(input_data!AG117="","",input_data!AG117)</f>
        <v/>
      </c>
      <c r="BH143">
        <f>IFERROR(IF(OR(BF143="",BG143=""),"",BG143/BF143),"")</f>
        <v/>
      </c>
      <c r="BI143">
        <f>IF(input_data!AF150="","",input_data!AF150)</f>
        <v/>
      </c>
      <c r="BJ143">
        <f>IF(input_data!AG150="","",input_data!AG150)</f>
        <v/>
      </c>
      <c r="BK143">
        <f>IFERROR(IF(OR(BI143="",BJ143=""),"",BJ143/BI143),"")</f>
        <v/>
      </c>
      <c r="BL143">
        <f>IF(input_data!AF183="","",input_data!AF183)</f>
        <v/>
      </c>
      <c r="BM143">
        <f>IF(input_data!AG183="","",input_data!AG183)</f>
        <v/>
      </c>
      <c r="BN143">
        <f>IFERROR(IF(OR(BL143="",BM143=""),"",BM143/BL143),"")</f>
        <v/>
      </c>
      <c r="BO143" s="68" t="n"/>
      <c r="BP143" s="71">
        <f>AY143</f>
        <v/>
      </c>
      <c r="BQ143" s="21">
        <f>BB143</f>
        <v/>
      </c>
      <c r="BR143" s="60">
        <f>BE143</f>
        <v/>
      </c>
      <c r="BS143">
        <f>BH143</f>
        <v/>
      </c>
      <c r="BT143">
        <f>BK143</f>
        <v/>
      </c>
      <c r="BU143">
        <f>BN143</f>
        <v/>
      </c>
      <c r="BV143" s="24" t="inlineStr">
        <is>
          <t>----------</t>
        </is>
      </c>
    </row>
    <row r="144">
      <c r="A144" s="15" t="n">
        <v>12</v>
      </c>
      <c r="B144" s="76" t="n">
        <v>10</v>
      </c>
      <c r="C144">
        <f>IF(input_data!AI15="","",input_data!AI15)</f>
        <v/>
      </c>
      <c r="D144">
        <f>IF(input_data!AF15="","",input_data!AF15)</f>
        <v/>
      </c>
      <c r="E144">
        <f>IF(input_data!AI50="","",input_data!AI50)</f>
        <v/>
      </c>
      <c r="F144">
        <f>IF(input_data!AF50="","",input_data!AF50)</f>
        <v/>
      </c>
      <c r="G144">
        <f>IF(input_data!AI84="","",input_data!AI84)</f>
        <v/>
      </c>
      <c r="H144">
        <f>IF(input_data!AF84="","",input_data!AF84)</f>
        <v/>
      </c>
      <c r="I144">
        <f>IF(input_data!AI118="","",input_data!AI118)</f>
        <v/>
      </c>
      <c r="J144">
        <f>IF(input_data!AF118="","",input_data!AF118)</f>
        <v/>
      </c>
      <c r="K144">
        <f>IF(input_data!AI151="","",input_data!AI151)</f>
        <v/>
      </c>
      <c r="L144">
        <f>IF(input_data!AF151="","",input_data!AF151)</f>
        <v/>
      </c>
      <c r="M144">
        <f>IF(input_data!AI184="","",input_data!AI184)</f>
        <v/>
      </c>
      <c r="N144">
        <f>IF(input_data!AF184="","",input_data!AF184)</f>
        <v/>
      </c>
      <c r="P144">
        <f>IF(input_data!AI15="","",input_data!AI15)</f>
        <v/>
      </c>
      <c r="Q144">
        <f>IF(input_data!AG15="","",input_data!AG15)</f>
        <v/>
      </c>
      <c r="R144">
        <f>IF(input_data!AI50="","",input_data!AI50)</f>
        <v/>
      </c>
      <c r="S144">
        <f>IF(input_data!AG50="","",input_data!AG50)</f>
        <v/>
      </c>
      <c r="T144">
        <f>IF(input_data!AI84="","",input_data!AI84)</f>
        <v/>
      </c>
      <c r="U144">
        <f>IF(input_data!AG84="","",input_data!AG84)</f>
        <v/>
      </c>
      <c r="V144">
        <f>IF(input_data!AI118="","",input_data!AI118)</f>
        <v/>
      </c>
      <c r="W144">
        <f>IF(input_data!AG118="","",input_data!AG118)</f>
        <v/>
      </c>
      <c r="X144">
        <f>IF(input_data!AI151="","",input_data!AI151)</f>
        <v/>
      </c>
      <c r="Y144">
        <f>IF(input_data!AG151="","",input_data!AG151)</f>
        <v/>
      </c>
      <c r="Z144">
        <f>IF(input_data!AI184="","",input_data!AI184)</f>
        <v/>
      </c>
      <c r="AA144">
        <f>IF(input_data!AG184="","",input_data!AG184)</f>
        <v/>
      </c>
      <c r="AB144" s="64" t="n"/>
      <c r="AC144">
        <f>IF(input_data!AI15="","",input_data!AI15)</f>
        <v/>
      </c>
      <c r="AD144">
        <f>IF(input_data!AH15="","",input_data!AH15)</f>
        <v/>
      </c>
      <c r="AE144">
        <f>IF(input_data!AI50="","",input_data!AI50)</f>
        <v/>
      </c>
      <c r="AF144">
        <f>IF(input_data!AH50="","",input_data!AH50)</f>
        <v/>
      </c>
      <c r="AG144">
        <f>IF(input_data!AI84="","",input_data!AI84)</f>
        <v/>
      </c>
      <c r="AH144">
        <f>IF(input_data!AH84="","",input_data!AH84)</f>
        <v/>
      </c>
      <c r="AI144">
        <f>IF(input_data!AI118="","",input_data!AI118)</f>
        <v/>
      </c>
      <c r="AJ144">
        <f>IF(input_data!AH118="","",input_data!AH118)</f>
        <v/>
      </c>
      <c r="AK144">
        <f>IF(input_data!AI151="","",input_data!AI151)</f>
        <v/>
      </c>
      <c r="AL144">
        <f>IF(input_data!AH151="","",input_data!AH151)</f>
        <v/>
      </c>
      <c r="AM144">
        <f>IF(input_data!AI184="","",input_data!AI184)</f>
        <v/>
      </c>
      <c r="AN144">
        <f>IF(input_data!AH184="","",input_data!AH184)</f>
        <v/>
      </c>
      <c r="AP144">
        <f>IF(input_data!AE15="","",input_data!AE15)</f>
        <v/>
      </c>
      <c r="AQ144">
        <f>IF(input_data!AE50="","",input_data!AE50)</f>
        <v/>
      </c>
      <c r="AR144">
        <f>IF(input_data!AE84="","",input_data!AE84)</f>
        <v/>
      </c>
      <c r="AS144">
        <f>IF(input_data!AE118="","",input_data!AE118)</f>
        <v/>
      </c>
      <c r="AT144">
        <f>IF(input_data!AE151="","",input_data!AE151)</f>
        <v/>
      </c>
      <c r="AU144">
        <f>IF(input_data!AE184="","",input_data!AE184)</f>
        <v/>
      </c>
      <c r="AW144">
        <f>IF(input_data!AF15="","",input_data!AF15)</f>
        <v/>
      </c>
      <c r="AX144">
        <f>IF(input_data!AG15="","",input_data!AG15)</f>
        <v/>
      </c>
      <c r="AY144" s="21">
        <f>IFERROR(IF(OR(AW144="",AX144=""),"",AX144/AW144),"")</f>
        <v/>
      </c>
      <c r="AZ144">
        <f>IF(input_data!AF50="","",input_data!AF50)</f>
        <v/>
      </c>
      <c r="BA144">
        <f>IF(input_data!AG50="","",input_data!AG50)</f>
        <v/>
      </c>
      <c r="BB144" s="21">
        <f>IFERROR(IF(OR(AZ144="",BA144=""),"",BA144/AZ144),"")</f>
        <v/>
      </c>
      <c r="BC144">
        <f>IF(input_data!AF84="","",input_data!AF84)</f>
        <v/>
      </c>
      <c r="BD144">
        <f>IF(input_data!AG84="","",input_data!AG84)</f>
        <v/>
      </c>
      <c r="BE144" s="56">
        <f>IFERROR(IF(OR(BC144="",BD144=""),"",BD144/BC144),"")</f>
        <v/>
      </c>
      <c r="BF144">
        <f>IF(input_data!AF118="","",input_data!AF118)</f>
        <v/>
      </c>
      <c r="BG144">
        <f>IF(input_data!AG118="","",input_data!AG118)</f>
        <v/>
      </c>
      <c r="BH144">
        <f>IFERROR(IF(OR(BF144="",BG144=""),"",BG144/BF144),"")</f>
        <v/>
      </c>
      <c r="BI144">
        <f>IF(input_data!AF151="","",input_data!AF151)</f>
        <v/>
      </c>
      <c r="BJ144">
        <f>IF(input_data!AG151="","",input_data!AG151)</f>
        <v/>
      </c>
      <c r="BK144">
        <f>IFERROR(IF(OR(BI144="",BJ144=""),"",BJ144/BI144),"")</f>
        <v/>
      </c>
      <c r="BL144">
        <f>IF(input_data!AF184="","",input_data!AF184)</f>
        <v/>
      </c>
      <c r="BM144">
        <f>IF(input_data!AG184="","",input_data!AG184)</f>
        <v/>
      </c>
      <c r="BN144">
        <f>IFERROR(IF(OR(BL144="",BM144=""),"",BM144/BL144),"")</f>
        <v/>
      </c>
      <c r="BO144" s="68" t="n"/>
      <c r="BP144" s="71">
        <f>AY144</f>
        <v/>
      </c>
      <c r="BQ144" s="21">
        <f>BB144</f>
        <v/>
      </c>
      <c r="BR144" s="60">
        <f>BE144</f>
        <v/>
      </c>
      <c r="BS144">
        <f>BH144</f>
        <v/>
      </c>
      <c r="BT144">
        <f>BK144</f>
        <v/>
      </c>
      <c r="BU144">
        <f>BN144</f>
        <v/>
      </c>
      <c r="BV144" s="24" t="inlineStr">
        <is>
          <t>----------</t>
        </is>
      </c>
    </row>
    <row r="145">
      <c r="A145" s="15" t="n">
        <v>13</v>
      </c>
      <c r="B145" s="76" t="n">
        <v>10</v>
      </c>
      <c r="C145">
        <f>IF(input_data!AI16="","",input_data!AI16)</f>
        <v/>
      </c>
      <c r="D145">
        <f>IF(input_data!AF16="","",input_data!AF16)</f>
        <v/>
      </c>
      <c r="E145">
        <f>IF(input_data!AI51="","",input_data!AI51)</f>
        <v/>
      </c>
      <c r="F145">
        <f>IF(input_data!AF51="","",input_data!AF51)</f>
        <v/>
      </c>
      <c r="G145">
        <f>IF(input_data!AI85="","",input_data!AI85)</f>
        <v/>
      </c>
      <c r="H145">
        <f>IF(input_data!AF85="","",input_data!AF85)</f>
        <v/>
      </c>
      <c r="I145">
        <f>IF(input_data!AI119="","",input_data!AI119)</f>
        <v/>
      </c>
      <c r="J145">
        <f>IF(input_data!AF119="","",input_data!AF119)</f>
        <v/>
      </c>
      <c r="K145">
        <f>IF(input_data!AI152="","",input_data!AI152)</f>
        <v/>
      </c>
      <c r="L145">
        <f>IF(input_data!AF152="","",input_data!AF152)</f>
        <v/>
      </c>
      <c r="M145">
        <f>IF(input_data!AI185="","",input_data!AI185)</f>
        <v/>
      </c>
      <c r="N145">
        <f>IF(input_data!AF185="","",input_data!AF185)</f>
        <v/>
      </c>
      <c r="P145">
        <f>IF(input_data!AI16="","",input_data!AI16)</f>
        <v/>
      </c>
      <c r="Q145">
        <f>IF(input_data!AG16="","",input_data!AG16)</f>
        <v/>
      </c>
      <c r="R145">
        <f>IF(input_data!AI51="","",input_data!AI51)</f>
        <v/>
      </c>
      <c r="S145">
        <f>IF(input_data!AG51="","",input_data!AG51)</f>
        <v/>
      </c>
      <c r="T145">
        <f>IF(input_data!AI85="","",input_data!AI85)</f>
        <v/>
      </c>
      <c r="U145">
        <f>IF(input_data!AG85="","",input_data!AG85)</f>
        <v/>
      </c>
      <c r="V145">
        <f>IF(input_data!AI119="","",input_data!AI119)</f>
        <v/>
      </c>
      <c r="W145">
        <f>IF(input_data!AG119="","",input_data!AG119)</f>
        <v/>
      </c>
      <c r="X145">
        <f>IF(input_data!AI152="","",input_data!AI152)</f>
        <v/>
      </c>
      <c r="Y145">
        <f>IF(input_data!AG152="","",input_data!AG152)</f>
        <v/>
      </c>
      <c r="Z145">
        <f>IF(input_data!AI185="","",input_data!AI185)</f>
        <v/>
      </c>
      <c r="AA145">
        <f>IF(input_data!AG185="","",input_data!AG185)</f>
        <v/>
      </c>
      <c r="AB145" s="1" t="n"/>
      <c r="AC145">
        <f>IF(input_data!AI16="","",input_data!AI16)</f>
        <v/>
      </c>
      <c r="AD145">
        <f>IF(input_data!AH16="","",input_data!AH16)</f>
        <v/>
      </c>
      <c r="AE145">
        <f>IF(input_data!AI51="","",input_data!AI51)</f>
        <v/>
      </c>
      <c r="AF145">
        <f>IF(input_data!AH51="","",input_data!AH51)</f>
        <v/>
      </c>
      <c r="AG145">
        <f>IF(input_data!AI85="","",input_data!AI85)</f>
        <v/>
      </c>
      <c r="AH145">
        <f>IF(input_data!AH85="","",input_data!AH85)</f>
        <v/>
      </c>
      <c r="AI145">
        <f>IF(input_data!AI119="","",input_data!AI119)</f>
        <v/>
      </c>
      <c r="AJ145">
        <f>IF(input_data!AH119="","",input_data!AH119)</f>
        <v/>
      </c>
      <c r="AK145">
        <f>IF(input_data!AI152="","",input_data!AI152)</f>
        <v/>
      </c>
      <c r="AL145">
        <f>IF(input_data!AH152="","",input_data!AH152)</f>
        <v/>
      </c>
      <c r="AM145">
        <f>IF(input_data!AI185="","",input_data!AI185)</f>
        <v/>
      </c>
      <c r="AN145">
        <f>IF(input_data!AH185="","",input_data!AH185)</f>
        <v/>
      </c>
      <c r="AP145">
        <f>IF(input_data!AE16="","",input_data!AE16)</f>
        <v/>
      </c>
      <c r="AQ145">
        <f>IF(input_data!AE51="","",input_data!AE51)</f>
        <v/>
      </c>
      <c r="AR145">
        <f>IF(input_data!AE85="","",input_data!AE85)</f>
        <v/>
      </c>
      <c r="AS145">
        <f>IF(input_data!AE119="","",input_data!AE119)</f>
        <v/>
      </c>
      <c r="AT145">
        <f>IF(input_data!AE152="","",input_data!AE152)</f>
        <v/>
      </c>
      <c r="AU145">
        <f>IF(input_data!AE185="","",input_data!AE185)</f>
        <v/>
      </c>
      <c r="AW145">
        <f>IF(input_data!AF16="","",input_data!AF16)</f>
        <v/>
      </c>
      <c r="AX145">
        <f>IF(input_data!AG16="","",input_data!AG16)</f>
        <v/>
      </c>
      <c r="AY145" s="21">
        <f>IFERROR(IF(OR(AW145="",AX145=""),"",AX145/AW145),"")</f>
        <v/>
      </c>
      <c r="AZ145">
        <f>IF(input_data!AF51="","",input_data!AF51)</f>
        <v/>
      </c>
      <c r="BA145">
        <f>IF(input_data!AG51="","",input_data!AG51)</f>
        <v/>
      </c>
      <c r="BB145" s="21">
        <f>IFERROR(IF(OR(AZ145="",BA145=""),"",BA145/AZ145),"")</f>
        <v/>
      </c>
      <c r="BC145">
        <f>IF(input_data!AF85="","",input_data!AF85)</f>
        <v/>
      </c>
      <c r="BD145">
        <f>IF(input_data!AG85="","",input_data!AG85)</f>
        <v/>
      </c>
      <c r="BE145" s="56">
        <f>IFERROR(IF(OR(BC145="",BD145=""),"",BD145/BC145),"")</f>
        <v/>
      </c>
      <c r="BF145">
        <f>IF(input_data!AF119="","",input_data!AF119)</f>
        <v/>
      </c>
      <c r="BG145">
        <f>IF(input_data!AG119="","",input_data!AG119)</f>
        <v/>
      </c>
      <c r="BH145">
        <f>IFERROR(IF(OR(BF145="",BG145=""),"",BG145/BF145),"")</f>
        <v/>
      </c>
      <c r="BI145">
        <f>IF(input_data!AF152="","",input_data!AF152)</f>
        <v/>
      </c>
      <c r="BJ145">
        <f>IF(input_data!AG152="","",input_data!AG152)</f>
        <v/>
      </c>
      <c r="BK145">
        <f>IFERROR(IF(OR(BI145="",BJ145=""),"",BJ145/BI145),"")</f>
        <v/>
      </c>
      <c r="BL145">
        <f>IF(input_data!AF185="","",input_data!AF185)</f>
        <v/>
      </c>
      <c r="BM145">
        <f>IF(input_data!AG185="","",input_data!AG185)</f>
        <v/>
      </c>
      <c r="BN145">
        <f>IFERROR(IF(OR(BL145="",BM145=""),"",BM145/BL145),"")</f>
        <v/>
      </c>
      <c r="BO145" s="68" t="n"/>
      <c r="BP145" s="71">
        <f>AY145</f>
        <v/>
      </c>
      <c r="BQ145" s="21">
        <f>BB145</f>
        <v/>
      </c>
      <c r="BR145" s="60">
        <f>BE145</f>
        <v/>
      </c>
      <c r="BS145">
        <f>BH145</f>
        <v/>
      </c>
      <c r="BT145">
        <f>BK145</f>
        <v/>
      </c>
      <c r="BU145">
        <f>BN145</f>
        <v/>
      </c>
      <c r="BV145" s="24" t="inlineStr">
        <is>
          <t>----------</t>
        </is>
      </c>
    </row>
    <row r="146">
      <c r="A146" s="15" t="n">
        <v>14</v>
      </c>
      <c r="B146" s="76" t="n">
        <v>10</v>
      </c>
      <c r="C146">
        <f>IF(input_data!AI17="","",input_data!AI17)</f>
        <v/>
      </c>
      <c r="D146">
        <f>IF(input_data!AF17="","",input_data!AF17)</f>
        <v/>
      </c>
      <c r="E146">
        <f>IF(input_data!AI52="","",input_data!AI52)</f>
        <v/>
      </c>
      <c r="F146">
        <f>IF(input_data!AF52="","",input_data!AF52)</f>
        <v/>
      </c>
      <c r="G146" s="34">
        <f>IF(input_data!AI86="","",input_data!AI86)</f>
        <v/>
      </c>
      <c r="H146">
        <f>IF(input_data!AF86="","",input_data!AF86)</f>
        <v/>
      </c>
      <c r="I146" s="19">
        <f>IF(input_data!AI120="","",input_data!AI120)</f>
        <v/>
      </c>
      <c r="J146">
        <f>IF(input_data!AF120="","",input_data!AF120)</f>
        <v/>
      </c>
      <c r="K146">
        <f>IF(input_data!AI153="","",input_data!AI153)</f>
        <v/>
      </c>
      <c r="L146">
        <f>IF(input_data!AF153="","",input_data!AF153)</f>
        <v/>
      </c>
      <c r="M146">
        <f>IF(input_data!AI186="","",input_data!AI186)</f>
        <v/>
      </c>
      <c r="N146">
        <f>IF(input_data!AF186="","",input_data!AF186)</f>
        <v/>
      </c>
      <c r="P146">
        <f>IF(input_data!AI17="","",input_data!AI17)</f>
        <v/>
      </c>
      <c r="Q146">
        <f>IF(input_data!AG17="","",input_data!AG17)</f>
        <v/>
      </c>
      <c r="R146">
        <f>IF(input_data!AI52="","",input_data!AI52)</f>
        <v/>
      </c>
      <c r="S146">
        <f>IF(input_data!AG52="","",input_data!AG52)</f>
        <v/>
      </c>
      <c r="T146" s="34">
        <f>IF(input_data!AI86="","",input_data!AI86)</f>
        <v/>
      </c>
      <c r="U146">
        <f>IF(input_data!AG86="","",input_data!AG86)</f>
        <v/>
      </c>
      <c r="V146">
        <f>IF(input_data!AI120="","",input_data!AI120)</f>
        <v/>
      </c>
      <c r="W146">
        <f>IF(input_data!AG120="","",input_data!AG120)</f>
        <v/>
      </c>
      <c r="X146">
        <f>IF(input_data!AI153="","",input_data!AI153)</f>
        <v/>
      </c>
      <c r="Y146">
        <f>IF(input_data!AG153="","",input_data!AG153)</f>
        <v/>
      </c>
      <c r="Z146">
        <f>IF(input_data!AI186="","",input_data!AI186)</f>
        <v/>
      </c>
      <c r="AA146">
        <f>IF(input_data!AG186="","",input_data!AG186)</f>
        <v/>
      </c>
      <c r="AB146" s="64" t="n"/>
      <c r="AC146">
        <f>IF(input_data!AI17="","",input_data!AI17)</f>
        <v/>
      </c>
      <c r="AD146">
        <f>IF(input_data!AH17="","",input_data!AH17)</f>
        <v/>
      </c>
      <c r="AE146">
        <f>IF(input_data!AI52="","",input_data!AI52)</f>
        <v/>
      </c>
      <c r="AF146">
        <f>IF(input_data!AH52="","",input_data!AH52)</f>
        <v/>
      </c>
      <c r="AG146" s="34">
        <f>IF(input_data!AI86="","",input_data!AI86)</f>
        <v/>
      </c>
      <c r="AH146">
        <f>IF(input_data!AH86="","",input_data!AH86)</f>
        <v/>
      </c>
      <c r="AI146">
        <f>IF(input_data!AI120="","",input_data!AI120)</f>
        <v/>
      </c>
      <c r="AJ146">
        <f>IF(input_data!AH120="","",input_data!AH120)</f>
        <v/>
      </c>
      <c r="AK146">
        <f>IF(input_data!AI153="","",input_data!AI153)</f>
        <v/>
      </c>
      <c r="AL146">
        <f>IF(input_data!AH153="","",input_data!AH153)</f>
        <v/>
      </c>
      <c r="AM146">
        <f>IF(input_data!AI186="","",input_data!AI186)</f>
        <v/>
      </c>
      <c r="AN146">
        <f>IF(input_data!AH186="","",input_data!AH186)</f>
        <v/>
      </c>
      <c r="AP146">
        <f>IF(input_data!AE17="","",input_data!AE17)</f>
        <v/>
      </c>
      <c r="AQ146">
        <f>IF(input_data!AE52="","",input_data!AE52)</f>
        <v/>
      </c>
      <c r="AR146">
        <f>IF(input_data!AE86="","",input_data!AE86)</f>
        <v/>
      </c>
      <c r="AS146">
        <f>IF(input_data!AE120="","",input_data!AE120)</f>
        <v/>
      </c>
      <c r="AT146">
        <f>IF(input_data!AE153="","",input_data!AE153)</f>
        <v/>
      </c>
      <c r="AU146">
        <f>IF(input_data!AE186="","",input_data!AE186)</f>
        <v/>
      </c>
      <c r="AW146">
        <f>IF(input_data!AF17="","",input_data!AF17)</f>
        <v/>
      </c>
      <c r="AX146">
        <f>IF(input_data!AG17="","",input_data!AG17)</f>
        <v/>
      </c>
      <c r="AY146" s="21">
        <f>IFERROR(IF(OR(AW146="",AX146=""),"",AX146/AW146),"")</f>
        <v/>
      </c>
      <c r="AZ146">
        <f>IF(input_data!AF52="","",input_data!AF52)</f>
        <v/>
      </c>
      <c r="BA146">
        <f>IF(input_data!AG52="","",input_data!AG52)</f>
        <v/>
      </c>
      <c r="BB146" s="21">
        <f>IFERROR(IF(OR(AZ146="",BA146=""),"",BA146/AZ146),"")</f>
        <v/>
      </c>
      <c r="BC146">
        <f>IF(input_data!AF86="","",input_data!AF86)</f>
        <v/>
      </c>
      <c r="BD146">
        <f>IF(input_data!AG86="","",input_data!AG86)</f>
        <v/>
      </c>
      <c r="BE146" s="56">
        <f>IFERROR(IF(OR(BC146="",BD146=""),"",BD146/BC146),"")</f>
        <v/>
      </c>
      <c r="BF146">
        <f>IF(input_data!AF120="","",input_data!AF120)</f>
        <v/>
      </c>
      <c r="BG146">
        <f>IF(input_data!AG120="","",input_data!AG120)</f>
        <v/>
      </c>
      <c r="BH146">
        <f>IFERROR(IF(OR(BF146="",BG146=""),"",BG146/BF146),"")</f>
        <v/>
      </c>
      <c r="BI146">
        <f>IF(input_data!AF153="","",input_data!AF153)</f>
        <v/>
      </c>
      <c r="BJ146">
        <f>IF(input_data!AG153="","",input_data!AG153)</f>
        <v/>
      </c>
      <c r="BK146">
        <f>IFERROR(IF(OR(BI146="",BJ146=""),"",BJ146/BI146),"")</f>
        <v/>
      </c>
      <c r="BL146">
        <f>IF(input_data!AF186="","",input_data!AF186)</f>
        <v/>
      </c>
      <c r="BM146">
        <f>IF(input_data!AG186="","",input_data!AG186)</f>
        <v/>
      </c>
      <c r="BN146">
        <f>IFERROR(IF(OR(BL146="",BM146=""),"",BM146/BL146),"")</f>
        <v/>
      </c>
      <c r="BO146" s="68" t="n"/>
      <c r="BP146" s="71">
        <f>AY146</f>
        <v/>
      </c>
      <c r="BQ146" s="21">
        <f>BB146</f>
        <v/>
      </c>
      <c r="BR146" s="60">
        <f>BE146</f>
        <v/>
      </c>
      <c r="BS146">
        <f>BH146</f>
        <v/>
      </c>
      <c r="BT146">
        <f>BK146</f>
        <v/>
      </c>
      <c r="BU146">
        <f>BN146</f>
        <v/>
      </c>
      <c r="BV146" s="24" t="inlineStr">
        <is>
          <t>----------</t>
        </is>
      </c>
    </row>
    <row r="147">
      <c r="A147" s="15" t="n">
        <v>15</v>
      </c>
      <c r="B147" s="76" t="n">
        <v>10</v>
      </c>
      <c r="C147">
        <f>IF(input_data!AI18="","",input_data!AI18)</f>
        <v/>
      </c>
      <c r="D147">
        <f>IF(input_data!AF18="","",input_data!AF18)</f>
        <v/>
      </c>
      <c r="E147">
        <f>IF(input_data!AI53="","",input_data!AI53)</f>
        <v/>
      </c>
      <c r="F147">
        <f>IF(input_data!AF53="","",input_data!AF53)</f>
        <v/>
      </c>
      <c r="G147" s="34">
        <f>IF(input_data!AI87="","",input_data!AI87)</f>
        <v/>
      </c>
      <c r="H147">
        <f>IF(input_data!AF87="","",input_data!AF87)</f>
        <v/>
      </c>
      <c r="I147" s="19">
        <f>IF(input_data!AI121="","",input_data!AI121)</f>
        <v/>
      </c>
      <c r="J147">
        <f>IF(input_data!AF121="","",input_data!AF121)</f>
        <v/>
      </c>
      <c r="K147">
        <f>IF(input_data!AI154="","",input_data!AI154)</f>
        <v/>
      </c>
      <c r="L147">
        <f>IF(input_data!AF154="","",input_data!AF154)</f>
        <v/>
      </c>
      <c r="M147">
        <f>IF(input_data!AI187="","",input_data!AI187)</f>
        <v/>
      </c>
      <c r="N147">
        <f>IF(input_data!AF187="","",input_data!AF187)</f>
        <v/>
      </c>
      <c r="P147">
        <f>IF(input_data!AI18="","",input_data!AI18)</f>
        <v/>
      </c>
      <c r="Q147">
        <f>IF(input_data!AG18="","",input_data!AG18)</f>
        <v/>
      </c>
      <c r="R147">
        <f>IF(input_data!AI53="","",input_data!AI53)</f>
        <v/>
      </c>
      <c r="S147">
        <f>IF(input_data!AG53="","",input_data!AG53)</f>
        <v/>
      </c>
      <c r="T147" s="34">
        <f>IF(input_data!AI87="","",input_data!AI87)</f>
        <v/>
      </c>
      <c r="U147">
        <f>IF(input_data!AG87="","",input_data!AG87)</f>
        <v/>
      </c>
      <c r="V147">
        <f>IF(input_data!AI121="","",input_data!AI121)</f>
        <v/>
      </c>
      <c r="W147">
        <f>IF(input_data!AG121="","",input_data!AG121)</f>
        <v/>
      </c>
      <c r="X147">
        <f>IF(input_data!AI154="","",input_data!AI154)</f>
        <v/>
      </c>
      <c r="Y147">
        <f>IF(input_data!AG154="","",input_data!AG154)</f>
        <v/>
      </c>
      <c r="Z147">
        <f>IF(input_data!AI187="","",input_data!AI187)</f>
        <v/>
      </c>
      <c r="AA147">
        <f>IF(input_data!AG187="","",input_data!AG187)</f>
        <v/>
      </c>
      <c r="AB147" s="64" t="n"/>
      <c r="AC147">
        <f>IF(input_data!AI18="","",input_data!AI18)</f>
        <v/>
      </c>
      <c r="AD147">
        <f>IF(input_data!AH18="","",input_data!AH18)</f>
        <v/>
      </c>
      <c r="AE147">
        <f>IF(input_data!AI53="","",input_data!AI53)</f>
        <v/>
      </c>
      <c r="AF147">
        <f>IF(input_data!AH53="","",input_data!AH53)</f>
        <v/>
      </c>
      <c r="AG147" s="34">
        <f>IF(input_data!AI87="","",input_data!AI87)</f>
        <v/>
      </c>
      <c r="AH147">
        <f>IF(input_data!AH87="","",input_data!AH87)</f>
        <v/>
      </c>
      <c r="AI147">
        <f>IF(input_data!AI121="","",input_data!AI121)</f>
        <v/>
      </c>
      <c r="AJ147">
        <f>IF(input_data!AH121="","",input_data!AH121)</f>
        <v/>
      </c>
      <c r="AK147">
        <f>IF(input_data!AI154="","",input_data!AI154)</f>
        <v/>
      </c>
      <c r="AL147">
        <f>IF(input_data!AH154="","",input_data!AH154)</f>
        <v/>
      </c>
      <c r="AM147">
        <f>IF(input_data!AI187="","",input_data!AI187)</f>
        <v/>
      </c>
      <c r="AN147">
        <f>IF(input_data!AH187="","",input_data!AH187)</f>
        <v/>
      </c>
      <c r="AP147">
        <f>IF(input_data!AE18="","",input_data!AE18)</f>
        <v/>
      </c>
      <c r="AQ147">
        <f>IF(input_data!AE53="","",input_data!AE53)</f>
        <v/>
      </c>
      <c r="AR147">
        <f>IF(input_data!AE87="","",input_data!AE87)</f>
        <v/>
      </c>
      <c r="AS147">
        <f>IF(input_data!AE121="","",input_data!AE121)</f>
        <v/>
      </c>
      <c r="AT147">
        <f>IF(input_data!AE154="","",input_data!AE154)</f>
        <v/>
      </c>
      <c r="AU147">
        <f>IF(input_data!AE187="","",input_data!AE187)</f>
        <v/>
      </c>
      <c r="AW147">
        <f>IF(input_data!AF18="","",input_data!AF18)</f>
        <v/>
      </c>
      <c r="AX147">
        <f>IF(input_data!AG18="","",input_data!AG18)</f>
        <v/>
      </c>
      <c r="AY147" s="21">
        <f>IFERROR(IF(OR(AW147="",AX147=""),"",AX147/AW147),"")</f>
        <v/>
      </c>
      <c r="AZ147">
        <f>IF(input_data!AF53="","",input_data!AF53)</f>
        <v/>
      </c>
      <c r="BA147">
        <f>IF(input_data!AG53="","",input_data!AG53)</f>
        <v/>
      </c>
      <c r="BB147" s="21">
        <f>IFERROR(IF(OR(AZ147="",BA147=""),"",BA147/AZ147),"")</f>
        <v/>
      </c>
      <c r="BC147">
        <f>IF(input_data!AF87="","",input_data!AF87)</f>
        <v/>
      </c>
      <c r="BD147">
        <f>IF(input_data!AG87="","",input_data!AG87)</f>
        <v/>
      </c>
      <c r="BE147" s="56">
        <f>IFERROR(IF(OR(BC147="",BD147=""),"",BD147/BC147),"")</f>
        <v/>
      </c>
      <c r="BF147">
        <f>IF(input_data!AF121="","",input_data!AF121)</f>
        <v/>
      </c>
      <c r="BG147">
        <f>IF(input_data!AG121="","",input_data!AG121)</f>
        <v/>
      </c>
      <c r="BH147">
        <f>IFERROR(IF(OR(BF147="",BG147=""),"",BG147/BF147),"")</f>
        <v/>
      </c>
      <c r="BI147">
        <f>IF(input_data!AF154="","",input_data!AF154)</f>
        <v/>
      </c>
      <c r="BJ147">
        <f>IF(input_data!AG154="","",input_data!AG154)</f>
        <v/>
      </c>
      <c r="BK147">
        <f>IFERROR(IF(OR(BI147="",BJ147=""),"",BJ147/BI147),"")</f>
        <v/>
      </c>
      <c r="BL147">
        <f>IF(input_data!AF187="","",input_data!AF187)</f>
        <v/>
      </c>
      <c r="BM147">
        <f>IF(input_data!AG187="","",input_data!AG187)</f>
        <v/>
      </c>
      <c r="BN147">
        <f>IFERROR(IF(OR(BL147="",BM147=""),"",BM147/BL147),"")</f>
        <v/>
      </c>
      <c r="BO147" s="68" t="n"/>
      <c r="BP147" s="71">
        <f>AY147</f>
        <v/>
      </c>
      <c r="BQ147" s="21">
        <f>BB147</f>
        <v/>
      </c>
      <c r="BR147" s="60">
        <f>BE147</f>
        <v/>
      </c>
      <c r="BS147">
        <f>BH147</f>
        <v/>
      </c>
      <c r="BT147">
        <f>BK147</f>
        <v/>
      </c>
      <c r="BU147">
        <f>BN147</f>
        <v/>
      </c>
      <c r="BV147" s="24" t="inlineStr">
        <is>
          <t>----------</t>
        </is>
      </c>
    </row>
    <row r="148">
      <c r="A148" s="15" t="n">
        <v>16</v>
      </c>
      <c r="B148" s="76" t="n">
        <v>10</v>
      </c>
      <c r="C148">
        <f>IF(input_data!AI19="","",input_data!AI19)</f>
        <v/>
      </c>
      <c r="D148">
        <f>IF(input_data!AF19="","",input_data!AF19)</f>
        <v/>
      </c>
      <c r="E148">
        <f>IF(input_data!AI54="","",input_data!AI54)</f>
        <v/>
      </c>
      <c r="F148">
        <f>IF(input_data!AF54="","",input_data!AF54)</f>
        <v/>
      </c>
      <c r="G148" s="34">
        <f>IF(input_data!AI88="","",input_data!AI88)</f>
        <v/>
      </c>
      <c r="H148">
        <f>IF(input_data!AF88="","",input_data!AF88)</f>
        <v/>
      </c>
      <c r="I148">
        <f>IF(input_data!AI122="","",input_data!AI122)</f>
        <v/>
      </c>
      <c r="J148">
        <f>IF(input_data!AF122="","",input_data!AF122)</f>
        <v/>
      </c>
      <c r="K148">
        <f>IF(input_data!AI155="","",input_data!AI155)</f>
        <v/>
      </c>
      <c r="L148">
        <f>IF(input_data!AF155="","",input_data!AF155)</f>
        <v/>
      </c>
      <c r="M148">
        <f>IF(input_data!AI188="","",input_data!AI188)</f>
        <v/>
      </c>
      <c r="N148">
        <f>IF(input_data!AF188="","",input_data!AF188)</f>
        <v/>
      </c>
      <c r="P148">
        <f>IF(input_data!AI19="","",input_data!AI19)</f>
        <v/>
      </c>
      <c r="Q148">
        <f>IF(input_data!AG19="","",input_data!AG19)</f>
        <v/>
      </c>
      <c r="R148">
        <f>IF(input_data!AI54="","",input_data!AI54)</f>
        <v/>
      </c>
      <c r="S148">
        <f>IF(input_data!AG54="","",input_data!AG54)</f>
        <v/>
      </c>
      <c r="T148" s="34">
        <f>IF(input_data!AI88="","",input_data!AI88)</f>
        <v/>
      </c>
      <c r="U148">
        <f>IF(input_data!AG88="","",input_data!AG88)</f>
        <v/>
      </c>
      <c r="V148">
        <f>IF(input_data!AI122="","",input_data!AI122)</f>
        <v/>
      </c>
      <c r="W148">
        <f>IF(input_data!AG122="","",input_data!AG122)</f>
        <v/>
      </c>
      <c r="X148">
        <f>IF(input_data!AI155="","",input_data!AI155)</f>
        <v/>
      </c>
      <c r="Y148">
        <f>IF(input_data!AG155="","",input_data!AG155)</f>
        <v/>
      </c>
      <c r="Z148">
        <f>IF(input_data!AI188="","",input_data!AI188)</f>
        <v/>
      </c>
      <c r="AA148">
        <f>IF(input_data!AG188="","",input_data!AG188)</f>
        <v/>
      </c>
      <c r="AB148" s="1" t="n"/>
      <c r="AC148">
        <f>IF(input_data!AI19="","",input_data!AI19)</f>
        <v/>
      </c>
      <c r="AD148">
        <f>IF(input_data!AH19="","",input_data!AH19)</f>
        <v/>
      </c>
      <c r="AE148">
        <f>IF(input_data!AI54="","",input_data!AI54)</f>
        <v/>
      </c>
      <c r="AF148">
        <f>IF(input_data!AH54="","",input_data!AH54)</f>
        <v/>
      </c>
      <c r="AG148" s="34">
        <f>IF(input_data!AI88="","",input_data!AI88)</f>
        <v/>
      </c>
      <c r="AH148">
        <f>IF(input_data!AH88="","",input_data!AH88)</f>
        <v/>
      </c>
      <c r="AI148">
        <f>IF(input_data!AI122="","",input_data!AI122)</f>
        <v/>
      </c>
      <c r="AJ148">
        <f>IF(input_data!AH122="","",input_data!AH122)</f>
        <v/>
      </c>
      <c r="AK148">
        <f>IF(input_data!AI155="","",input_data!AI155)</f>
        <v/>
      </c>
      <c r="AL148">
        <f>IF(input_data!AH155="","",input_data!AH155)</f>
        <v/>
      </c>
      <c r="AM148">
        <f>IF(input_data!AI188="","",input_data!AI188)</f>
        <v/>
      </c>
      <c r="AN148">
        <f>IF(input_data!AH188="","",input_data!AH188)</f>
        <v/>
      </c>
      <c r="AP148">
        <f>IF(input_data!AE19="","",input_data!AE19)</f>
        <v/>
      </c>
      <c r="AQ148">
        <f>IF(input_data!AE54="","",input_data!AE54)</f>
        <v/>
      </c>
      <c r="AR148">
        <f>IF(input_data!AE88="","",input_data!AE88)</f>
        <v/>
      </c>
      <c r="AS148">
        <f>IF(input_data!AE122="","",input_data!AE122)</f>
        <v/>
      </c>
      <c r="AT148">
        <f>IF(input_data!AE155="","",input_data!AE155)</f>
        <v/>
      </c>
      <c r="AU148">
        <f>IF(input_data!AE188="","",input_data!AE188)</f>
        <v/>
      </c>
      <c r="AW148">
        <f>IF(input_data!AF19="","",input_data!AF19)</f>
        <v/>
      </c>
      <c r="AX148">
        <f>IF(input_data!AG19="","",input_data!AG19)</f>
        <v/>
      </c>
      <c r="AY148" s="21">
        <f>IFERROR(IF(OR(AW148="",AX148=""),"",AX148/AW148),"")</f>
        <v/>
      </c>
      <c r="AZ148">
        <f>IF(input_data!AF54="","",input_data!AF54)</f>
        <v/>
      </c>
      <c r="BA148">
        <f>IF(input_data!AG54="","",input_data!AG54)</f>
        <v/>
      </c>
      <c r="BB148" s="21">
        <f>IFERROR(IF(OR(AZ148="",BA148=""),"",BA148/AZ148),"")</f>
        <v/>
      </c>
      <c r="BC148">
        <f>IF(input_data!AF88="","",input_data!AF88)</f>
        <v/>
      </c>
      <c r="BD148">
        <f>IF(input_data!AG88="","",input_data!AG88)</f>
        <v/>
      </c>
      <c r="BE148" s="56">
        <f>IFERROR(IF(OR(BC148="",BD148=""),"",BD148/BC148),"")</f>
        <v/>
      </c>
      <c r="BF148">
        <f>IF(input_data!AF122="","",input_data!AF122)</f>
        <v/>
      </c>
      <c r="BG148">
        <f>IF(input_data!AG122="","",input_data!AG122)</f>
        <v/>
      </c>
      <c r="BH148">
        <f>IFERROR(IF(OR(BF148="",BG148=""),"",BG148/BF148),"")</f>
        <v/>
      </c>
      <c r="BI148">
        <f>IF(input_data!AF155="","",input_data!AF155)</f>
        <v/>
      </c>
      <c r="BJ148">
        <f>IF(input_data!AG155="","",input_data!AG155)</f>
        <v/>
      </c>
      <c r="BK148">
        <f>IFERROR(IF(OR(BI148="",BJ148=""),"",BJ148/BI148),"")</f>
        <v/>
      </c>
      <c r="BL148">
        <f>IF(input_data!AF188="","",input_data!AF188)</f>
        <v/>
      </c>
      <c r="BM148">
        <f>IF(input_data!AG188="","",input_data!AG188)</f>
        <v/>
      </c>
      <c r="BN148">
        <f>IFERROR(IF(OR(BL148="",BM148=""),"",BM148/BL148),"")</f>
        <v/>
      </c>
      <c r="BO148" s="68" t="n"/>
      <c r="BP148" s="71">
        <f>AY148</f>
        <v/>
      </c>
      <c r="BQ148" s="21">
        <f>BB148</f>
        <v/>
      </c>
      <c r="BR148" s="60">
        <f>BE148</f>
        <v/>
      </c>
      <c r="BS148">
        <f>BH148</f>
        <v/>
      </c>
      <c r="BT148">
        <f>BK148</f>
        <v/>
      </c>
      <c r="BU148">
        <f>BN148</f>
        <v/>
      </c>
      <c r="BV148" s="24" t="inlineStr">
        <is>
          <t>----------</t>
        </is>
      </c>
    </row>
    <row r="149">
      <c r="A149" s="15" t="n">
        <v>17</v>
      </c>
      <c r="B149" s="76" t="n">
        <v>10</v>
      </c>
      <c r="C149">
        <f>IF(input_data!AI20="","",input_data!AI20)</f>
        <v/>
      </c>
      <c r="D149">
        <f>IF(input_data!AF20="","",input_data!AF20)</f>
        <v/>
      </c>
      <c r="E149">
        <f>IF(input_data!AI55="","",input_data!AI55)</f>
        <v/>
      </c>
      <c r="F149">
        <f>IF(input_data!AF55="","",input_data!AF55)</f>
        <v/>
      </c>
      <c r="G149" s="34">
        <f>IF(input_data!AI89="","",input_data!AI89)</f>
        <v/>
      </c>
      <c r="H149">
        <f>IF(input_data!AF89="","",input_data!AF89)</f>
        <v/>
      </c>
      <c r="I149">
        <f>IF(input_data!AI123="","",input_data!AI123)</f>
        <v/>
      </c>
      <c r="J149">
        <f>IF(input_data!AF123="","",input_data!AF123)</f>
        <v/>
      </c>
      <c r="K149">
        <f>IF(input_data!AI156="","",input_data!AI156)</f>
        <v/>
      </c>
      <c r="L149">
        <f>IF(input_data!AF156="","",input_data!AF156)</f>
        <v/>
      </c>
      <c r="M149">
        <f>IF(input_data!AI189="","",input_data!AI189)</f>
        <v/>
      </c>
      <c r="N149">
        <f>IF(input_data!AF189="","",input_data!AF189)</f>
        <v/>
      </c>
      <c r="P149">
        <f>IF(input_data!AI20="","",input_data!AI20)</f>
        <v/>
      </c>
      <c r="Q149">
        <f>IF(input_data!AG20="","",input_data!AG20)</f>
        <v/>
      </c>
      <c r="R149">
        <f>IF(input_data!AI55="","",input_data!AI55)</f>
        <v/>
      </c>
      <c r="S149">
        <f>IF(input_data!AG55="","",input_data!AG55)</f>
        <v/>
      </c>
      <c r="T149" s="34">
        <f>IF(input_data!AI89="","",input_data!AI89)</f>
        <v/>
      </c>
      <c r="U149">
        <f>IF(input_data!AG89="","",input_data!AG89)</f>
        <v/>
      </c>
      <c r="V149">
        <f>IF(input_data!AI123="","",input_data!AI123)</f>
        <v/>
      </c>
      <c r="W149">
        <f>IF(input_data!AG123="","",input_data!AG123)</f>
        <v/>
      </c>
      <c r="X149">
        <f>IF(input_data!AI156="","",input_data!AI156)</f>
        <v/>
      </c>
      <c r="Y149">
        <f>IF(input_data!AG156="","",input_data!AG156)</f>
        <v/>
      </c>
      <c r="Z149">
        <f>IF(input_data!AI189="","",input_data!AI189)</f>
        <v/>
      </c>
      <c r="AA149">
        <f>IF(input_data!AG189="","",input_data!AG189)</f>
        <v/>
      </c>
      <c r="AB149" s="1" t="n"/>
      <c r="AC149">
        <f>IF(input_data!AI20="","",input_data!AI20)</f>
        <v/>
      </c>
      <c r="AD149">
        <f>IF(input_data!AH20="","",input_data!AH20)</f>
        <v/>
      </c>
      <c r="AE149">
        <f>IF(input_data!AI55="","",input_data!AI55)</f>
        <v/>
      </c>
      <c r="AF149">
        <f>IF(input_data!AH55="","",input_data!AH55)</f>
        <v/>
      </c>
      <c r="AG149" s="34">
        <f>IF(input_data!AI89="","",input_data!AI89)</f>
        <v/>
      </c>
      <c r="AH149">
        <f>IF(input_data!AH89="","",input_data!AH89)</f>
        <v/>
      </c>
      <c r="AI149">
        <f>IF(input_data!AI123="","",input_data!AI123)</f>
        <v/>
      </c>
      <c r="AJ149">
        <f>IF(input_data!AH123="","",input_data!AH123)</f>
        <v/>
      </c>
      <c r="AK149">
        <f>IF(input_data!AI156="","",input_data!AI156)</f>
        <v/>
      </c>
      <c r="AL149">
        <f>IF(input_data!AH156="","",input_data!AH156)</f>
        <v/>
      </c>
      <c r="AM149">
        <f>IF(input_data!AI189="","",input_data!AI189)</f>
        <v/>
      </c>
      <c r="AN149">
        <f>IF(input_data!AH189="","",input_data!AH189)</f>
        <v/>
      </c>
      <c r="AP149">
        <f>IF(input_data!AE20="","",input_data!AE20)</f>
        <v/>
      </c>
      <c r="AQ149">
        <f>IF(input_data!AE55="","",input_data!AE55)</f>
        <v/>
      </c>
      <c r="AR149">
        <f>IF(input_data!AE89="","",input_data!AE89)</f>
        <v/>
      </c>
      <c r="AS149">
        <f>IF(input_data!AE123="","",input_data!AE123)</f>
        <v/>
      </c>
      <c r="AT149">
        <f>IF(input_data!AE156="","",input_data!AE156)</f>
        <v/>
      </c>
      <c r="AU149">
        <f>IF(input_data!AE189="","",input_data!AE189)</f>
        <v/>
      </c>
      <c r="AW149">
        <f>IF(input_data!AF20="","",input_data!AF20)</f>
        <v/>
      </c>
      <c r="AX149">
        <f>IF(input_data!AG20="","",input_data!AG20)</f>
        <v/>
      </c>
      <c r="AY149" s="21">
        <f>IFERROR(IF(OR(AW149="",AX149=""),"",AX149/AW149),"")</f>
        <v/>
      </c>
      <c r="AZ149">
        <f>IF(input_data!AF55="","",input_data!AF55)</f>
        <v/>
      </c>
      <c r="BA149">
        <f>IF(input_data!AG55="","",input_data!AG55)</f>
        <v/>
      </c>
      <c r="BB149" s="21">
        <f>IFERROR(IF(OR(AZ149="",BA149=""),"",BA149/AZ149),"")</f>
        <v/>
      </c>
      <c r="BC149">
        <f>IF(input_data!AF89="","",input_data!AF89)</f>
        <v/>
      </c>
      <c r="BD149">
        <f>IF(input_data!AG89="","",input_data!AG89)</f>
        <v/>
      </c>
      <c r="BE149" s="56">
        <f>IFERROR(IF(OR(BC149="",BD149=""),"",BD149/BC149),"")</f>
        <v/>
      </c>
      <c r="BF149">
        <f>IF(input_data!AF123="","",input_data!AF123)</f>
        <v/>
      </c>
      <c r="BG149">
        <f>IF(input_data!AG123="","",input_data!AG123)</f>
        <v/>
      </c>
      <c r="BH149">
        <f>IFERROR(IF(OR(BF149="",BG149=""),"",BG149/BF149),"")</f>
        <v/>
      </c>
      <c r="BI149">
        <f>IF(input_data!AF156="","",input_data!AF156)</f>
        <v/>
      </c>
      <c r="BJ149">
        <f>IF(input_data!AG156="","",input_data!AG156)</f>
        <v/>
      </c>
      <c r="BK149">
        <f>IFERROR(IF(OR(BI149="",BJ149=""),"",BJ149/BI149),"")</f>
        <v/>
      </c>
      <c r="BL149">
        <f>IF(input_data!AF189="","",input_data!AF189)</f>
        <v/>
      </c>
      <c r="BM149">
        <f>IF(input_data!AG189="","",input_data!AG189)</f>
        <v/>
      </c>
      <c r="BN149">
        <f>IFERROR(IF(OR(BL149="",BM149=""),"",BM149/BL149),"")</f>
        <v/>
      </c>
      <c r="BO149" s="68" t="n"/>
      <c r="BP149" s="71">
        <f>AY149</f>
        <v/>
      </c>
      <c r="BQ149" s="21">
        <f>BB149</f>
        <v/>
      </c>
      <c r="BR149" s="60">
        <f>BE149</f>
        <v/>
      </c>
      <c r="BS149">
        <f>BH149</f>
        <v/>
      </c>
      <c r="BT149">
        <f>BK149</f>
        <v/>
      </c>
      <c r="BU149">
        <f>BN149</f>
        <v/>
      </c>
      <c r="BV149" s="24" t="inlineStr">
        <is>
          <t>----------</t>
        </is>
      </c>
    </row>
    <row r="150">
      <c r="A150" s="15" t="n">
        <v>18</v>
      </c>
      <c r="B150" s="76" t="n">
        <v>10</v>
      </c>
      <c r="C150">
        <f>IF(input_data!AI21="","",input_data!AI21)</f>
        <v/>
      </c>
      <c r="D150">
        <f>IF(input_data!AF21="","",input_data!AF21)</f>
        <v/>
      </c>
      <c r="E150">
        <f>IF(input_data!AI56="","",input_data!AI56)</f>
        <v/>
      </c>
      <c r="F150">
        <f>IF(input_data!AF56="","",input_data!AF56)</f>
        <v/>
      </c>
      <c r="G150">
        <f>IF(input_data!AI90="","",input_data!AI90)</f>
        <v/>
      </c>
      <c r="H150">
        <f>IF(input_data!AF90="","",input_data!AF90)</f>
        <v/>
      </c>
      <c r="I150">
        <f>IF(input_data!AI124="","",input_data!AI124)</f>
        <v/>
      </c>
      <c r="J150">
        <f>IF(input_data!AF124="","",input_data!AF124)</f>
        <v/>
      </c>
      <c r="K150">
        <f>IF(input_data!AI157="","",input_data!AI157)</f>
        <v/>
      </c>
      <c r="L150">
        <f>IF(input_data!AF157="","",input_data!AF157)</f>
        <v/>
      </c>
      <c r="M150" s="19">
        <f>IF(input_data!AI190="","",input_data!AI190)</f>
        <v/>
      </c>
      <c r="N150">
        <f>IF(input_data!AF190="","",input_data!AF190)</f>
        <v/>
      </c>
      <c r="P150">
        <f>IF(input_data!AI21="","",input_data!AI21)</f>
        <v/>
      </c>
      <c r="Q150">
        <f>IF(input_data!AG21="","",input_data!AG21)</f>
        <v/>
      </c>
      <c r="R150">
        <f>IF(input_data!AI56="","",input_data!AI56)</f>
        <v/>
      </c>
      <c r="S150">
        <f>IF(input_data!AG56="","",input_data!AG56)</f>
        <v/>
      </c>
      <c r="T150">
        <f>IF(input_data!AI90="","",input_data!AI90)</f>
        <v/>
      </c>
      <c r="U150">
        <f>IF(input_data!AG90="","",input_data!AG90)</f>
        <v/>
      </c>
      <c r="V150">
        <f>IF(input_data!AI124="","",input_data!AI124)</f>
        <v/>
      </c>
      <c r="W150">
        <f>IF(input_data!AG124="","",input_data!AG124)</f>
        <v/>
      </c>
      <c r="X150">
        <f>IF(input_data!AI157="","",input_data!AI157)</f>
        <v/>
      </c>
      <c r="Y150">
        <f>IF(input_data!AG157="","",input_data!AG157)</f>
        <v/>
      </c>
      <c r="Z150" s="34">
        <f>IF(input_data!AI190="","",input_data!AI190)</f>
        <v/>
      </c>
      <c r="AA150">
        <f>IF(input_data!AG190="","",input_data!AG190)</f>
        <v/>
      </c>
      <c r="AB150" s="1" t="n"/>
      <c r="AC150">
        <f>IF(input_data!AI21="","",input_data!AI21)</f>
        <v/>
      </c>
      <c r="AD150">
        <f>IF(input_data!AH21="","",input_data!AH21)</f>
        <v/>
      </c>
      <c r="AE150">
        <f>IF(input_data!AI56="","",input_data!AI56)</f>
        <v/>
      </c>
      <c r="AF150">
        <f>IF(input_data!AH56="","",input_data!AH56)</f>
        <v/>
      </c>
      <c r="AG150">
        <f>IF(input_data!AI90="","",input_data!AI90)</f>
        <v/>
      </c>
      <c r="AH150">
        <f>IF(input_data!AH90="","",input_data!AH90)</f>
        <v/>
      </c>
      <c r="AI150">
        <f>IF(input_data!AI124="","",input_data!AI124)</f>
        <v/>
      </c>
      <c r="AJ150">
        <f>IF(input_data!AH124="","",input_data!AH124)</f>
        <v/>
      </c>
      <c r="AK150">
        <f>IF(input_data!AI157="","",input_data!AI157)</f>
        <v/>
      </c>
      <c r="AL150">
        <f>IF(input_data!AH157="","",input_data!AH157)</f>
        <v/>
      </c>
      <c r="AM150" s="19">
        <f>IF(input_data!AI190="","",input_data!AI190)</f>
        <v/>
      </c>
      <c r="AN150">
        <f>IF(input_data!AH190="","",input_data!AH190)</f>
        <v/>
      </c>
      <c r="AP150">
        <f>IF(input_data!AE21="","",input_data!AE21)</f>
        <v/>
      </c>
      <c r="AQ150">
        <f>IF(input_data!AE56="","",input_data!AE56)</f>
        <v/>
      </c>
      <c r="AR150">
        <f>IF(input_data!AE90="","",input_data!AE90)</f>
        <v/>
      </c>
      <c r="AS150">
        <f>IF(input_data!AE124="","",input_data!AE124)</f>
        <v/>
      </c>
      <c r="AT150">
        <f>IF(input_data!AE157="","",input_data!AE157)</f>
        <v/>
      </c>
      <c r="AU150">
        <f>IF(input_data!AE190="","",input_data!AE190)</f>
        <v/>
      </c>
      <c r="AW150">
        <f>IF(input_data!AF21="","",input_data!AF21)</f>
        <v/>
      </c>
      <c r="AX150">
        <f>IF(input_data!AG21="","",input_data!AG21)</f>
        <v/>
      </c>
      <c r="AY150" s="21">
        <f>IFERROR(IF(OR(AW150="",AX150=""),"",AX150/AW150),"")</f>
        <v/>
      </c>
      <c r="AZ150">
        <f>IF(input_data!AF56="","",input_data!AF56)</f>
        <v/>
      </c>
      <c r="BA150">
        <f>IF(input_data!AG56="","",input_data!AG56)</f>
        <v/>
      </c>
      <c r="BB150" s="21">
        <f>IFERROR(IF(OR(AZ150="",BA150=""),"",BA150/AZ150),"")</f>
        <v/>
      </c>
      <c r="BC150">
        <f>IF(input_data!AF90="","",input_data!AF90)</f>
        <v/>
      </c>
      <c r="BD150">
        <f>IF(input_data!AG90="","",input_data!AG90)</f>
        <v/>
      </c>
      <c r="BE150" s="56">
        <f>IFERROR(IF(OR(BC150="",BD150=""),"",BD150/BC150),"")</f>
        <v/>
      </c>
      <c r="BF150">
        <f>IF(input_data!AF124="","",input_data!AF124)</f>
        <v/>
      </c>
      <c r="BG150">
        <f>IF(input_data!AG124="","",input_data!AG124)</f>
        <v/>
      </c>
      <c r="BH150">
        <f>IFERROR(IF(OR(BF150="",BG150=""),"",BG150/BF150),"")</f>
        <v/>
      </c>
      <c r="BI150">
        <f>IF(input_data!AF157="","",input_data!AF157)</f>
        <v/>
      </c>
      <c r="BJ150">
        <f>IF(input_data!AG157="","",input_data!AG157)</f>
        <v/>
      </c>
      <c r="BK150">
        <f>IFERROR(IF(OR(BI150="",BJ150=""),"",BJ150/BI150),"")</f>
        <v/>
      </c>
      <c r="BL150">
        <f>IF(input_data!AF190="","",input_data!AF190)</f>
        <v/>
      </c>
      <c r="BM150">
        <f>IF(input_data!AG190="","",input_data!AG190)</f>
        <v/>
      </c>
      <c r="BN150">
        <f>IFERROR(IF(OR(BL150="",BM150=""),"",BM150/BL150),"")</f>
        <v/>
      </c>
      <c r="BO150" s="68" t="n"/>
      <c r="BP150" s="71">
        <f>AY150</f>
        <v/>
      </c>
      <c r="BQ150" s="21">
        <f>BB150</f>
        <v/>
      </c>
      <c r="BR150" s="60">
        <f>BE150</f>
        <v/>
      </c>
      <c r="BS150">
        <f>BH150</f>
        <v/>
      </c>
      <c r="BT150">
        <f>BK150</f>
        <v/>
      </c>
      <c r="BU150">
        <f>BN150</f>
        <v/>
      </c>
      <c r="BV150" s="24" t="inlineStr">
        <is>
          <t>----------</t>
        </is>
      </c>
    </row>
    <row r="151">
      <c r="A151" s="15" t="n">
        <v>19</v>
      </c>
      <c r="B151" s="76" t="n">
        <v>10</v>
      </c>
      <c r="C151">
        <f>IF(input_data!AI22="","",input_data!AI22)</f>
        <v/>
      </c>
      <c r="D151">
        <f>IF(input_data!AF22="","",input_data!AF22)</f>
        <v/>
      </c>
      <c r="E151">
        <f>IF(input_data!AI57="","",input_data!AI57)</f>
        <v/>
      </c>
      <c r="F151">
        <f>IF(input_data!AF57="","",input_data!AF57)</f>
        <v/>
      </c>
      <c r="G151">
        <f>IF(input_data!AI91="","",input_data!AI91)</f>
        <v/>
      </c>
      <c r="H151">
        <f>IF(input_data!AF91="","",input_data!AF91)</f>
        <v/>
      </c>
      <c r="I151">
        <f>IF(input_data!AI125="","",input_data!AI125)</f>
        <v/>
      </c>
      <c r="J151">
        <f>IF(input_data!AF125="","",input_data!AF125)</f>
        <v/>
      </c>
      <c r="K151">
        <f>IF(input_data!AI158="","",input_data!AI158)</f>
        <v/>
      </c>
      <c r="L151">
        <f>IF(input_data!AF158="","",input_data!AF158)</f>
        <v/>
      </c>
      <c r="M151" s="19">
        <f>IF(input_data!AI191="","",input_data!AI191)</f>
        <v/>
      </c>
      <c r="N151">
        <f>IF(input_data!AF191="","",input_data!AF191)</f>
        <v/>
      </c>
      <c r="P151">
        <f>IF(input_data!AI22="","",input_data!AI22)</f>
        <v/>
      </c>
      <c r="Q151">
        <f>IF(input_data!AG22="","",input_data!AG22)</f>
        <v/>
      </c>
      <c r="R151">
        <f>IF(input_data!AI57="","",input_data!AI57)</f>
        <v/>
      </c>
      <c r="S151">
        <f>IF(input_data!AG57="","",input_data!AG57)</f>
        <v/>
      </c>
      <c r="T151">
        <f>IF(input_data!AI91="","",input_data!AI91)</f>
        <v/>
      </c>
      <c r="U151">
        <f>IF(input_data!AG91="","",input_data!AG91)</f>
        <v/>
      </c>
      <c r="V151">
        <f>IF(input_data!AI125="","",input_data!AI125)</f>
        <v/>
      </c>
      <c r="W151">
        <f>IF(input_data!AG125="","",input_data!AG125)</f>
        <v/>
      </c>
      <c r="X151">
        <f>IF(input_data!AI158="","",input_data!AI158)</f>
        <v/>
      </c>
      <c r="Y151">
        <f>IF(input_data!AG158="","",input_data!AG158)</f>
        <v/>
      </c>
      <c r="Z151" s="34">
        <f>IF(input_data!AI191="","",input_data!AI191)</f>
        <v/>
      </c>
      <c r="AA151">
        <f>IF(input_data!AG191="","",input_data!AG191)</f>
        <v/>
      </c>
      <c r="AB151" s="1" t="n"/>
      <c r="AC151">
        <f>IF(input_data!AI22="","",input_data!AI22)</f>
        <v/>
      </c>
      <c r="AD151">
        <f>IF(input_data!AH22="","",input_data!AH22)</f>
        <v/>
      </c>
      <c r="AE151">
        <f>IF(input_data!AI57="","",input_data!AI57)</f>
        <v/>
      </c>
      <c r="AF151">
        <f>IF(input_data!AH57="","",input_data!AH57)</f>
        <v/>
      </c>
      <c r="AG151">
        <f>IF(input_data!AI91="","",input_data!AI91)</f>
        <v/>
      </c>
      <c r="AH151">
        <f>IF(input_data!AH91="","",input_data!AH91)</f>
        <v/>
      </c>
      <c r="AI151">
        <f>IF(input_data!AI125="","",input_data!AI125)</f>
        <v/>
      </c>
      <c r="AJ151">
        <f>IF(input_data!AH125="","",input_data!AH125)</f>
        <v/>
      </c>
      <c r="AK151">
        <f>IF(input_data!AI158="","",input_data!AI158)</f>
        <v/>
      </c>
      <c r="AL151">
        <f>IF(input_data!AH158="","",input_data!AH158)</f>
        <v/>
      </c>
      <c r="AM151" s="19">
        <f>IF(input_data!AI191="","",input_data!AI191)</f>
        <v/>
      </c>
      <c r="AN151">
        <f>IF(input_data!AH191="","",input_data!AH191)</f>
        <v/>
      </c>
      <c r="AP151">
        <f>IF(input_data!AE22="","",input_data!AE22)</f>
        <v/>
      </c>
      <c r="AQ151">
        <f>IF(input_data!AE57="","",input_data!AE57)</f>
        <v/>
      </c>
      <c r="AR151">
        <f>IF(input_data!AE91="","",input_data!AE91)</f>
        <v/>
      </c>
      <c r="AS151">
        <f>IF(input_data!AE125="","",input_data!AE125)</f>
        <v/>
      </c>
      <c r="AT151">
        <f>IF(input_data!AE158="","",input_data!AE158)</f>
        <v/>
      </c>
      <c r="AU151">
        <f>IF(input_data!AE191="","",input_data!AE191)</f>
        <v/>
      </c>
      <c r="AW151">
        <f>IF(input_data!AF22="","",input_data!AF22)</f>
        <v/>
      </c>
      <c r="AX151">
        <f>IF(input_data!AG22="","",input_data!AG22)</f>
        <v/>
      </c>
      <c r="AY151" s="21">
        <f>IFERROR(IF(OR(AW151="",AX151=""),"",AX151/AW151),"")</f>
        <v/>
      </c>
      <c r="AZ151">
        <f>IF(input_data!AF57="","",input_data!AF57)</f>
        <v/>
      </c>
      <c r="BA151">
        <f>IF(input_data!AG57="","",input_data!AG57)</f>
        <v/>
      </c>
      <c r="BB151" s="21">
        <f>IFERROR(IF(OR(AZ151="",BA151=""),"",BA151/AZ151),"")</f>
        <v/>
      </c>
      <c r="BC151">
        <f>IF(input_data!AF91="","",input_data!AF91)</f>
        <v/>
      </c>
      <c r="BD151">
        <f>IF(input_data!AG91="","",input_data!AG91)</f>
        <v/>
      </c>
      <c r="BE151" s="56">
        <f>IFERROR(IF(OR(BC151="",BD151=""),"",BD151/BC151),"")</f>
        <v/>
      </c>
      <c r="BF151">
        <f>IF(input_data!AF125="","",input_data!AF125)</f>
        <v/>
      </c>
      <c r="BG151">
        <f>IF(input_data!AG125="","",input_data!AG125)</f>
        <v/>
      </c>
      <c r="BH151">
        <f>IFERROR(IF(OR(BF151="",BG151=""),"",BG151/BF151),"")</f>
        <v/>
      </c>
      <c r="BI151">
        <f>IF(input_data!AF158="","",input_data!AF158)</f>
        <v/>
      </c>
      <c r="BJ151">
        <f>IF(input_data!AG158="","",input_data!AG158)</f>
        <v/>
      </c>
      <c r="BK151">
        <f>IFERROR(IF(OR(BI151="",BJ151=""),"",BJ151/BI151),"")</f>
        <v/>
      </c>
      <c r="BL151">
        <f>IF(input_data!AF191="","",input_data!AF191)</f>
        <v/>
      </c>
      <c r="BM151">
        <f>IF(input_data!AG191="","",input_data!AG191)</f>
        <v/>
      </c>
      <c r="BN151">
        <f>IFERROR(IF(OR(BL151="",BM151=""),"",BM151/BL151),"")</f>
        <v/>
      </c>
      <c r="BO151" s="68" t="n"/>
      <c r="BP151" s="71">
        <f>AY151</f>
        <v/>
      </c>
      <c r="BQ151" s="21">
        <f>BB151</f>
        <v/>
      </c>
      <c r="BR151" s="60">
        <f>BE151</f>
        <v/>
      </c>
      <c r="BS151">
        <f>BH151</f>
        <v/>
      </c>
      <c r="BT151">
        <f>BK151</f>
        <v/>
      </c>
      <c r="BU151">
        <f>BN151</f>
        <v/>
      </c>
      <c r="BV151" s="24" t="inlineStr">
        <is>
          <t>----------</t>
        </is>
      </c>
    </row>
    <row r="152">
      <c r="A152" s="15" t="n">
        <v>20</v>
      </c>
      <c r="B152" s="76" t="n">
        <v>10</v>
      </c>
      <c r="C152">
        <f>IF(input_data!AI23="","",input_data!AI23)</f>
        <v/>
      </c>
      <c r="D152">
        <f>IF(input_data!AF23="","",input_data!AF23)</f>
        <v/>
      </c>
      <c r="E152">
        <f>IF(input_data!AI58="","",input_data!AI58)</f>
        <v/>
      </c>
      <c r="F152">
        <f>IF(input_data!AF58="","",input_data!AF58)</f>
        <v/>
      </c>
      <c r="G152">
        <f>IF(input_data!AI92="","",input_data!AI92)</f>
        <v/>
      </c>
      <c r="H152">
        <f>IF(input_data!AF92="","",input_data!AF92)</f>
        <v/>
      </c>
      <c r="I152">
        <f>IF(input_data!AI126="","",input_data!AI126)</f>
        <v/>
      </c>
      <c r="J152">
        <f>IF(input_data!AF126="","",input_data!AF126)</f>
        <v/>
      </c>
      <c r="K152">
        <f>IF(input_data!AI159="","",input_data!AI159)</f>
        <v/>
      </c>
      <c r="L152">
        <f>IF(input_data!AF159="","",input_data!AF159)</f>
        <v/>
      </c>
      <c r="M152" s="19">
        <f>IF(input_data!AI192="","",input_data!AI192)</f>
        <v/>
      </c>
      <c r="N152">
        <f>IF(input_data!AF192="","",input_data!AF192)</f>
        <v/>
      </c>
      <c r="P152">
        <f>IF(input_data!AI23="","",input_data!AI23)</f>
        <v/>
      </c>
      <c r="Q152">
        <f>IF(input_data!AG23="","",input_data!AG23)</f>
        <v/>
      </c>
      <c r="R152">
        <f>IF(input_data!AI58="","",input_data!AI58)</f>
        <v/>
      </c>
      <c r="S152">
        <f>IF(input_data!AG58="","",input_data!AG58)</f>
        <v/>
      </c>
      <c r="T152">
        <f>IF(input_data!AI92="","",input_data!AI92)</f>
        <v/>
      </c>
      <c r="U152">
        <f>IF(input_data!AG92="","",input_data!AG92)</f>
        <v/>
      </c>
      <c r="V152">
        <f>IF(input_data!AI126="","",input_data!AI126)</f>
        <v/>
      </c>
      <c r="W152">
        <f>IF(input_data!AG126="","",input_data!AG126)</f>
        <v/>
      </c>
      <c r="X152">
        <f>IF(input_data!AI159="","",input_data!AI159)</f>
        <v/>
      </c>
      <c r="Y152">
        <f>IF(input_data!AG159="","",input_data!AG159)</f>
        <v/>
      </c>
      <c r="Z152" s="34">
        <f>IF(input_data!AI192="","",input_data!AI192)</f>
        <v/>
      </c>
      <c r="AA152">
        <f>IF(input_data!AG192="","",input_data!AG192)</f>
        <v/>
      </c>
      <c r="AB152" s="1" t="n"/>
      <c r="AC152">
        <f>IF(input_data!AI23="","",input_data!AI23)</f>
        <v/>
      </c>
      <c r="AD152">
        <f>IF(input_data!AH23="","",input_data!AH23)</f>
        <v/>
      </c>
      <c r="AE152">
        <f>IF(input_data!AI58="","",input_data!AI58)</f>
        <v/>
      </c>
      <c r="AF152">
        <f>IF(input_data!AH58="","",input_data!AH58)</f>
        <v/>
      </c>
      <c r="AG152">
        <f>IF(input_data!AI92="","",input_data!AI92)</f>
        <v/>
      </c>
      <c r="AH152">
        <f>IF(input_data!AH92="","",input_data!AH92)</f>
        <v/>
      </c>
      <c r="AI152">
        <f>IF(input_data!AI126="","",input_data!AI126)</f>
        <v/>
      </c>
      <c r="AJ152">
        <f>IF(input_data!AH126="","",input_data!AH126)</f>
        <v/>
      </c>
      <c r="AK152">
        <f>IF(input_data!AI159="","",input_data!AI159)</f>
        <v/>
      </c>
      <c r="AL152">
        <f>IF(input_data!AH159="","",input_data!AH159)</f>
        <v/>
      </c>
      <c r="AM152" s="19">
        <f>IF(input_data!AI192="","",input_data!AI192)</f>
        <v/>
      </c>
      <c r="AN152">
        <f>IF(input_data!AH192="","",input_data!AH192)</f>
        <v/>
      </c>
      <c r="AP152">
        <f>IF(input_data!AE23="","",input_data!AE23)</f>
        <v/>
      </c>
      <c r="AQ152">
        <f>IF(input_data!AE58="","",input_data!AE58)</f>
        <v/>
      </c>
      <c r="AR152">
        <f>IF(input_data!AE92="","",input_data!AE92)</f>
        <v/>
      </c>
      <c r="AS152">
        <f>IF(input_data!AE126="","",input_data!AE126)</f>
        <v/>
      </c>
      <c r="AT152">
        <f>IF(input_data!AE159="","",input_data!AE159)</f>
        <v/>
      </c>
      <c r="AU152">
        <f>IF(input_data!AE192="","",input_data!AE192)</f>
        <v/>
      </c>
      <c r="AW152">
        <f>IF(input_data!AF23="","",input_data!AF23)</f>
        <v/>
      </c>
      <c r="AX152">
        <f>IF(input_data!AG23="","",input_data!AG23)</f>
        <v/>
      </c>
      <c r="AY152" s="21">
        <f>IFERROR(IF(OR(AW152="",AX152=""),"",AX152/AW152),"")</f>
        <v/>
      </c>
      <c r="AZ152">
        <f>IF(input_data!AF58="","",input_data!AF58)</f>
        <v/>
      </c>
      <c r="BA152">
        <f>IF(input_data!AG58="","",input_data!AG58)</f>
        <v/>
      </c>
      <c r="BB152" s="21">
        <f>IFERROR(IF(OR(AZ152="",BA152=""),"",BA152/AZ152),"")</f>
        <v/>
      </c>
      <c r="BC152">
        <f>IF(input_data!AF92="","",input_data!AF92)</f>
        <v/>
      </c>
      <c r="BD152">
        <f>IF(input_data!AG92="","",input_data!AG92)</f>
        <v/>
      </c>
      <c r="BE152" s="56">
        <f>IFERROR(IF(OR(BC152="",BD152=""),"",BD152/BC152),"")</f>
        <v/>
      </c>
      <c r="BF152">
        <f>IF(input_data!AF126="","",input_data!AF126)</f>
        <v/>
      </c>
      <c r="BG152">
        <f>IF(input_data!AG126="","",input_data!AG126)</f>
        <v/>
      </c>
      <c r="BH152">
        <f>IFERROR(IF(OR(BF152="",BG152=""),"",BG152/BF152),"")</f>
        <v/>
      </c>
      <c r="BI152">
        <f>IF(input_data!AF159="","",input_data!AF159)</f>
        <v/>
      </c>
      <c r="BJ152">
        <f>IF(input_data!AG159="","",input_data!AG159)</f>
        <v/>
      </c>
      <c r="BK152">
        <f>IFERROR(IF(OR(BI152="",BJ152=""),"",BJ152/BI152),"")</f>
        <v/>
      </c>
      <c r="BL152">
        <f>IF(input_data!AF192="","",input_data!AF192)</f>
        <v/>
      </c>
      <c r="BM152">
        <f>IF(input_data!AG192="","",input_data!AG192)</f>
        <v/>
      </c>
      <c r="BN152">
        <f>IFERROR(IF(OR(BL152="",BM152=""),"",BM152/BL152),"")</f>
        <v/>
      </c>
      <c r="BO152" s="68" t="n"/>
      <c r="BP152" s="71">
        <f>AY152</f>
        <v/>
      </c>
      <c r="BQ152" s="21">
        <f>BB152</f>
        <v/>
      </c>
      <c r="BR152" s="60">
        <f>BE152</f>
        <v/>
      </c>
      <c r="BS152">
        <f>BH152</f>
        <v/>
      </c>
      <c r="BT152">
        <f>BK152</f>
        <v/>
      </c>
      <c r="BU152">
        <f>BN152</f>
        <v/>
      </c>
      <c r="BV152" s="24" t="inlineStr">
        <is>
          <t>----------</t>
        </is>
      </c>
    </row>
    <row r="153">
      <c r="M153" s="19" t="n"/>
      <c r="Z153" s="34" t="n"/>
      <c r="AB153" s="1" t="n"/>
      <c r="AM153" s="19" t="n"/>
      <c r="AY153" s="21" t="n"/>
      <c r="BB153" s="21" t="n"/>
      <c r="BE153" s="56" t="n"/>
      <c r="BO153" s="68" t="n"/>
      <c r="BP153" s="71" t="n"/>
      <c r="BQ153" s="21" t="n"/>
      <c r="BR153" s="60" t="n"/>
    </row>
    <row r="154" customFormat="1" s="6">
      <c r="A154" s="17" t="n">
        <v>21</v>
      </c>
      <c r="B154" s="18" t="n">
        <v>10</v>
      </c>
      <c r="C154">
        <f>IF(input_data!AI24="","",input_data!AI24)</f>
        <v/>
      </c>
      <c r="D154">
        <f>IF(input_data!AF24="","",input_data!AF24)</f>
        <v/>
      </c>
      <c r="E154" s="17">
        <f>IF(input_data!AI59="","",input_data!AI59)</f>
        <v/>
      </c>
      <c r="F154" s="18">
        <f>IF(input_data!AF59="","",input_data!AF59)</f>
        <v/>
      </c>
      <c r="G154">
        <f>IF(input_data!AI93="","",input_data!AI93)</f>
        <v/>
      </c>
      <c r="H154">
        <f>IF(input_data!AF93="","",input_data!AF93)</f>
        <v/>
      </c>
      <c r="I154" s="17">
        <f>IF(input_data!AI127="","",input_data!AI127)</f>
        <v/>
      </c>
      <c r="J154" s="18">
        <f>IF(input_data!AF127="","",input_data!AF127)</f>
        <v/>
      </c>
      <c r="K154">
        <f>IF(input_data!AI160="","",input_data!AI160)</f>
        <v/>
      </c>
      <c r="L154" s="18">
        <f>IF(input_data!AF160="","",input_data!AF160)</f>
        <v/>
      </c>
      <c r="M154" s="17">
        <f>IF(input_data!AI193="","",input_data!AI193)</f>
        <v/>
      </c>
      <c r="N154" s="18">
        <f>IF(input_data!AF193="","",input_data!AF193)</f>
        <v/>
      </c>
      <c r="O154" s="36" t="n"/>
      <c r="P154">
        <f>IF(input_data!AI24="","",input_data!AI24)</f>
        <v/>
      </c>
      <c r="Q154">
        <f>IF(input_data!AG24="","",input_data!AG24)</f>
        <v/>
      </c>
      <c r="R154" s="17">
        <f>IF(input_data!AI59="","",input_data!AI59)</f>
        <v/>
      </c>
      <c r="S154" s="18">
        <f>IF(input_data!AG59="","",input_data!AG59)</f>
        <v/>
      </c>
      <c r="T154">
        <f>IF(input_data!AI93="","",input_data!AI93)</f>
        <v/>
      </c>
      <c r="U154" s="18">
        <f>IF(input_data!AG93="","",input_data!AG93)</f>
        <v/>
      </c>
      <c r="V154" s="17">
        <f>IF(input_data!AI127="","",input_data!AI127)</f>
        <v/>
      </c>
      <c r="W154" s="18">
        <f>IF(input_data!AG127="","",input_data!AG127)</f>
        <v/>
      </c>
      <c r="X154" s="17">
        <f>IF(input_data!AI160="","",input_data!AI160)</f>
        <v/>
      </c>
      <c r="Y154" s="18">
        <f>IF(input_data!AG160="","",input_data!AG160)</f>
        <v/>
      </c>
      <c r="Z154">
        <f>IF(input_data!AI193="","",input_data!AI193)</f>
        <v/>
      </c>
      <c r="AA154" s="18">
        <f>IF(input_data!AG193="","",input_data!AG193)</f>
        <v/>
      </c>
      <c r="AB154" s="66" t="n"/>
      <c r="AC154">
        <f>IF(input_data!AI24="","",input_data!AI24)</f>
        <v/>
      </c>
      <c r="AD154">
        <f>IF(input_data!AH24="","",input_data!AH24)</f>
        <v/>
      </c>
      <c r="AE154" s="17">
        <f>IF(input_data!AI59="","",input_data!AI59)</f>
        <v/>
      </c>
      <c r="AF154" s="18">
        <f>IF(input_data!AH59="","",input_data!AH59)</f>
        <v/>
      </c>
      <c r="AG154">
        <f>IF(input_data!AI93="","",input_data!AI93)</f>
        <v/>
      </c>
      <c r="AH154" s="18">
        <f>IF(input_data!AH93="","",input_data!AH93)</f>
        <v/>
      </c>
      <c r="AI154" s="17">
        <f>IF(input_data!AI127="","",input_data!AI127)</f>
        <v/>
      </c>
      <c r="AJ154" s="18">
        <f>IF(input_data!AH127="","",input_data!AH127)</f>
        <v/>
      </c>
      <c r="AK154" s="17">
        <f>IF(input_data!AI160="","",input_data!AI160)</f>
        <v/>
      </c>
      <c r="AL154" s="18">
        <f>IF(input_data!AH160="","",input_data!AH160)</f>
        <v/>
      </c>
      <c r="AM154" s="17">
        <f>IF(input_data!AI193="","",input_data!AI193)</f>
        <v/>
      </c>
      <c r="AN154" s="18">
        <f>IF(input_data!AH193="","",input_data!AH193)</f>
        <v/>
      </c>
      <c r="AO154" s="36" t="n"/>
      <c r="AP154">
        <f>IF(input_data!AE24="","",input_data!AE24)</f>
        <v/>
      </c>
      <c r="AQ154">
        <f>IF(input_data!AE59="","",input_data!AE59)</f>
        <v/>
      </c>
      <c r="AR154">
        <f>IF(input_data!AE93="","",input_data!AE93)</f>
        <v/>
      </c>
      <c r="AS154">
        <f>IF(input_data!AE127="","",input_data!AE127)</f>
        <v/>
      </c>
      <c r="AT154">
        <f>IF(input_data!AE160="","",input_data!AE160)</f>
        <v/>
      </c>
      <c r="AU154">
        <f>IF(input_data!AE193="","",input_data!AE193)</f>
        <v/>
      </c>
      <c r="AV154" s="50" t="n"/>
      <c r="AW154" s="17">
        <f>IF(input_data!AF24="","",input_data!AF24)</f>
        <v/>
      </c>
      <c r="AX154">
        <f>IF(input_data!AG24="","",input_data!AG24)</f>
        <v/>
      </c>
      <c r="AY154" s="22">
        <f>IFERROR(IF(OR(AW154="",AX154=""),"",AX154/AW154),"")</f>
        <v/>
      </c>
      <c r="AZ154">
        <f>IF(input_data!AF59="","",input_data!AF59)</f>
        <v/>
      </c>
      <c r="BA154">
        <f>IF(input_data!AG59="","",input_data!AG59)</f>
        <v/>
      </c>
      <c r="BB154" s="22">
        <f>IFERROR(IF(OR(AZ154="",BA154=""),"",BA154/AZ154),"")</f>
        <v/>
      </c>
      <c r="BC154" s="17">
        <f>IF(input_data!AF93="","",input_data!AF93)</f>
        <v/>
      </c>
      <c r="BD154">
        <f>IF(input_data!AG93="","",input_data!AG93)</f>
        <v/>
      </c>
      <c r="BE154" s="57">
        <f>IFERROR(IF(OR(BC154="",BD154=""),"",BD154/BC154),"")</f>
        <v/>
      </c>
      <c r="BF154" s="17">
        <f>IF(input_data!AF127="","",input_data!AF127)</f>
        <v/>
      </c>
      <c r="BG154">
        <f>IF(input_data!AG127="","",input_data!AG127)</f>
        <v/>
      </c>
      <c r="BH154" s="18">
        <f>IFERROR(IF(OR(BF154="",BG154=""),"",BG154/BF154),"")</f>
        <v/>
      </c>
      <c r="BI154">
        <f>IF(input_data!AF160="","",input_data!AF160)</f>
        <v/>
      </c>
      <c r="BJ154">
        <f>IF(input_data!AG160="","",input_data!AG160)</f>
        <v/>
      </c>
      <c r="BK154" s="18">
        <f>IFERROR(IF(OR(BI154="",BJ154=""),"",BJ154/BI154),"")</f>
        <v/>
      </c>
      <c r="BL154">
        <f>IF(input_data!AF193="","",input_data!AF193)</f>
        <v/>
      </c>
      <c r="BM154">
        <f>IF(input_data!AG193="","",input_data!AG193)</f>
        <v/>
      </c>
      <c r="BN154" s="18">
        <f>IFERROR(IF(OR(BL154="",BM154=""),"",BM154/BL154),"")</f>
        <v/>
      </c>
      <c r="BO154" s="69" t="n"/>
      <c r="BP154" s="73">
        <f>AY154</f>
        <v/>
      </c>
      <c r="BQ154" s="22">
        <f>BB154</f>
        <v/>
      </c>
      <c r="BR154" s="61">
        <f>BE154</f>
        <v/>
      </c>
      <c r="BS154" s="18">
        <f>BH154</f>
        <v/>
      </c>
      <c r="BT154" s="18">
        <f>BK154</f>
        <v/>
      </c>
      <c r="BU154" s="18">
        <f>BN154</f>
        <v/>
      </c>
      <c r="BV154" s="36" t="inlineStr">
        <is>
          <t>----------</t>
        </is>
      </c>
    </row>
    <row r="155" customFormat="1" s="6">
      <c r="A155" s="17" t="n">
        <v>22</v>
      </c>
      <c r="B155" s="18" t="n">
        <v>10</v>
      </c>
      <c r="C155">
        <f>IF(input_data!AI25="","",input_data!AI25)</f>
        <v/>
      </c>
      <c r="D155">
        <f>IF(input_data!AF25="","",input_data!AF25)</f>
        <v/>
      </c>
      <c r="E155" s="17">
        <f>IF(input_data!AI60="","",input_data!AI60)</f>
        <v/>
      </c>
      <c r="F155" s="18">
        <f>IF(input_data!AF60="","",input_data!AF60)</f>
        <v/>
      </c>
      <c r="G155">
        <f>IF(input_data!AI94="","",input_data!AI94)</f>
        <v/>
      </c>
      <c r="H155">
        <f>IF(input_data!AF94="","",input_data!AF94)</f>
        <v/>
      </c>
      <c r="I155" s="17">
        <f>IF(input_data!AI128="","",input_data!AI128)</f>
        <v/>
      </c>
      <c r="J155" s="18">
        <f>IF(input_data!AF128="","",input_data!AF128)</f>
        <v/>
      </c>
      <c r="K155">
        <f>IF(input_data!AI161="","",input_data!AI161)</f>
        <v/>
      </c>
      <c r="L155" s="18">
        <f>IF(input_data!AF161="","",input_data!AF161)</f>
        <v/>
      </c>
      <c r="M155" s="17">
        <f>IF(input_data!AI194="","",input_data!AI194)</f>
        <v/>
      </c>
      <c r="N155" s="18">
        <f>IF(input_data!AF194="","",input_data!AF194)</f>
        <v/>
      </c>
      <c r="O155" s="36" t="n"/>
      <c r="P155">
        <f>IF(input_data!AI25="","",input_data!AI25)</f>
        <v/>
      </c>
      <c r="Q155">
        <f>IF(input_data!AG25="","",input_data!AG25)</f>
        <v/>
      </c>
      <c r="R155" s="17">
        <f>IF(input_data!AI60="","",input_data!AI60)</f>
        <v/>
      </c>
      <c r="S155" s="18">
        <f>IF(input_data!AG60="","",input_data!AG60)</f>
        <v/>
      </c>
      <c r="T155">
        <f>IF(input_data!AI94="","",input_data!AI94)</f>
        <v/>
      </c>
      <c r="U155" s="18">
        <f>IF(input_data!AG94="","",input_data!AG94)</f>
        <v/>
      </c>
      <c r="V155" s="17">
        <f>IF(input_data!AI128="","",input_data!AI128)</f>
        <v/>
      </c>
      <c r="W155" s="18">
        <f>IF(input_data!AG128="","",input_data!AG128)</f>
        <v/>
      </c>
      <c r="X155" s="17">
        <f>IF(input_data!AI161="","",input_data!AI161)</f>
        <v/>
      </c>
      <c r="Y155" s="18">
        <f>IF(input_data!AG161="","",input_data!AG161)</f>
        <v/>
      </c>
      <c r="Z155">
        <f>IF(input_data!AI194="","",input_data!AI194)</f>
        <v/>
      </c>
      <c r="AA155" s="18">
        <f>IF(input_data!AG194="","",input_data!AG194)</f>
        <v/>
      </c>
      <c r="AB155" s="66" t="n"/>
      <c r="AC155">
        <f>IF(input_data!AI25="","",input_data!AI25)</f>
        <v/>
      </c>
      <c r="AD155">
        <f>IF(input_data!AH25="","",input_data!AH25)</f>
        <v/>
      </c>
      <c r="AE155" s="17">
        <f>IF(input_data!AI60="","",input_data!AI60)</f>
        <v/>
      </c>
      <c r="AF155" s="18">
        <f>IF(input_data!AH60="","",input_data!AH60)</f>
        <v/>
      </c>
      <c r="AG155">
        <f>IF(input_data!AI94="","",input_data!AI94)</f>
        <v/>
      </c>
      <c r="AH155" s="18">
        <f>IF(input_data!AH94="","",input_data!AH94)</f>
        <v/>
      </c>
      <c r="AI155" s="17">
        <f>IF(input_data!AI128="","",input_data!AI128)</f>
        <v/>
      </c>
      <c r="AJ155" s="18">
        <f>IF(input_data!AH128="","",input_data!AH128)</f>
        <v/>
      </c>
      <c r="AK155" s="17">
        <f>IF(input_data!AI161="","",input_data!AI161)</f>
        <v/>
      </c>
      <c r="AL155" s="18">
        <f>IF(input_data!AH161="","",input_data!AH161)</f>
        <v/>
      </c>
      <c r="AM155" s="17">
        <f>IF(input_data!AI194="","",input_data!AI194)</f>
        <v/>
      </c>
      <c r="AN155" s="18">
        <f>IF(input_data!AH194="","",input_data!AH194)</f>
        <v/>
      </c>
      <c r="AO155" s="36" t="n"/>
      <c r="AP155">
        <f>IF(input_data!AE25="","",input_data!AE25)</f>
        <v/>
      </c>
      <c r="AQ155">
        <f>IF(input_data!AE60="","",input_data!AE60)</f>
        <v/>
      </c>
      <c r="AR155">
        <f>IF(input_data!AE94="","",input_data!AE94)</f>
        <v/>
      </c>
      <c r="AS155">
        <f>IF(input_data!AE128="","",input_data!AE128)</f>
        <v/>
      </c>
      <c r="AT155">
        <f>IF(input_data!AE161="","",input_data!AE161)</f>
        <v/>
      </c>
      <c r="AU155">
        <f>IF(input_data!AE194="","",input_data!AE194)</f>
        <v/>
      </c>
      <c r="AV155" s="50" t="n"/>
      <c r="AW155" s="17">
        <f>IF(input_data!AF25="","",input_data!AF25)</f>
        <v/>
      </c>
      <c r="AX155">
        <f>IF(input_data!AG25="","",input_data!AG25)</f>
        <v/>
      </c>
      <c r="AY155" s="22">
        <f>IFERROR(IF(OR(AW155="",AX155=""),"",AX155/AW155),"")</f>
        <v/>
      </c>
      <c r="AZ155">
        <f>IF(input_data!AF60="","",input_data!AF60)</f>
        <v/>
      </c>
      <c r="BA155">
        <f>IF(input_data!AG60="","",input_data!AG60)</f>
        <v/>
      </c>
      <c r="BB155" s="22">
        <f>IFERROR(IF(OR(AZ155="",BA155=""),"",BA155/AZ155),"")</f>
        <v/>
      </c>
      <c r="BC155" s="17">
        <f>IF(input_data!AF94="","",input_data!AF94)</f>
        <v/>
      </c>
      <c r="BD155">
        <f>IF(input_data!AG94="","",input_data!AG94)</f>
        <v/>
      </c>
      <c r="BE155" s="57">
        <f>IFERROR(IF(OR(BC155="",BD155=""),"",BD155/BC155),"")</f>
        <v/>
      </c>
      <c r="BF155" s="17">
        <f>IF(input_data!AF128="","",input_data!AF128)</f>
        <v/>
      </c>
      <c r="BG155">
        <f>IF(input_data!AG128="","",input_data!AG128)</f>
        <v/>
      </c>
      <c r="BH155" s="18">
        <f>IFERROR(IF(OR(BF155="",BG155=""),"",BG155/BF155),"")</f>
        <v/>
      </c>
      <c r="BI155">
        <f>IF(input_data!AF161="","",input_data!AF161)</f>
        <v/>
      </c>
      <c r="BJ155">
        <f>IF(input_data!AG161="","",input_data!AG161)</f>
        <v/>
      </c>
      <c r="BK155" s="18">
        <f>IFERROR(IF(OR(BI155="",BJ155=""),"",BJ155/BI155),"")</f>
        <v/>
      </c>
      <c r="BL155">
        <f>IF(input_data!AF194="","",input_data!AF194)</f>
        <v/>
      </c>
      <c r="BM155">
        <f>IF(input_data!AG194="","",input_data!AG194)</f>
        <v/>
      </c>
      <c r="BN155" s="18">
        <f>IFERROR(IF(OR(BL155="",BM155=""),"",BM155/BL155),"")</f>
        <v/>
      </c>
      <c r="BO155" s="69" t="n"/>
      <c r="BP155" s="73">
        <f>AY155</f>
        <v/>
      </c>
      <c r="BQ155" s="22">
        <f>BB155</f>
        <v/>
      </c>
      <c r="BR155" s="61">
        <f>BE155</f>
        <v/>
      </c>
      <c r="BS155" s="18">
        <f>BH155</f>
        <v/>
      </c>
      <c r="BT155" s="18">
        <f>BK155</f>
        <v/>
      </c>
      <c r="BU155" s="18">
        <f>BN155</f>
        <v/>
      </c>
      <c r="BV155" s="36" t="inlineStr">
        <is>
          <t>----------</t>
        </is>
      </c>
    </row>
    <row r="156" customFormat="1" s="6">
      <c r="A156" s="17" t="n">
        <v>23</v>
      </c>
      <c r="B156" s="18" t="n">
        <v>10</v>
      </c>
      <c r="C156">
        <f>IF(input_data!AI26="","",input_data!AI26)</f>
        <v/>
      </c>
      <c r="D156">
        <f>IF(input_data!AF26="","",input_data!AF26)</f>
        <v/>
      </c>
      <c r="E156" s="17">
        <f>IF(input_data!AI61="","",input_data!AI61)</f>
        <v/>
      </c>
      <c r="F156" s="18">
        <f>IF(input_data!AF61="","",input_data!AF61)</f>
        <v/>
      </c>
      <c r="G156">
        <f>IF(input_data!AI95="","",input_data!AI95)</f>
        <v/>
      </c>
      <c r="H156">
        <f>IF(input_data!AF95="","",input_data!AF95)</f>
        <v/>
      </c>
      <c r="I156" s="17">
        <f>IF(input_data!AI129="","",input_data!AI129)</f>
        <v/>
      </c>
      <c r="J156" s="18">
        <f>IF(input_data!AF129="","",input_data!AF129)</f>
        <v/>
      </c>
      <c r="K156">
        <f>IF(input_data!AI162="","",input_data!AI162)</f>
        <v/>
      </c>
      <c r="L156" s="18">
        <f>IF(input_data!AF162="","",input_data!AF162)</f>
        <v/>
      </c>
      <c r="M156" s="17">
        <f>IF(input_data!AI195="","",input_data!AI195)</f>
        <v/>
      </c>
      <c r="N156" s="18">
        <f>IF(input_data!AF195="","",input_data!AF195)</f>
        <v/>
      </c>
      <c r="O156" s="36" t="n"/>
      <c r="P156">
        <f>IF(input_data!AI26="","",input_data!AI26)</f>
        <v/>
      </c>
      <c r="Q156">
        <f>IF(input_data!AG26="","",input_data!AG26)</f>
        <v/>
      </c>
      <c r="R156" s="17">
        <f>IF(input_data!AI61="","",input_data!AI61)</f>
        <v/>
      </c>
      <c r="S156" s="18">
        <f>IF(input_data!AG61="","",input_data!AG61)</f>
        <v/>
      </c>
      <c r="T156">
        <f>IF(input_data!AI95="","",input_data!AI95)</f>
        <v/>
      </c>
      <c r="U156" s="18">
        <f>IF(input_data!AG95="","",input_data!AG95)</f>
        <v/>
      </c>
      <c r="V156" s="17">
        <f>IF(input_data!AI129="","",input_data!AI129)</f>
        <v/>
      </c>
      <c r="W156" s="18">
        <f>IF(input_data!AG129="","",input_data!AG129)</f>
        <v/>
      </c>
      <c r="X156" s="17">
        <f>IF(input_data!AI162="","",input_data!AI162)</f>
        <v/>
      </c>
      <c r="Y156" s="18">
        <f>IF(input_data!AG162="","",input_data!AG162)</f>
        <v/>
      </c>
      <c r="Z156">
        <f>IF(input_data!AI195="","",input_data!AI195)</f>
        <v/>
      </c>
      <c r="AA156" s="18">
        <f>IF(input_data!AG195="","",input_data!AG195)</f>
        <v/>
      </c>
      <c r="AB156" s="66" t="n"/>
      <c r="AC156">
        <f>IF(input_data!AI26="","",input_data!AI26)</f>
        <v/>
      </c>
      <c r="AD156">
        <f>IF(input_data!AH26="","",input_data!AH26)</f>
        <v/>
      </c>
      <c r="AE156" s="17">
        <f>IF(input_data!AI61="","",input_data!AI61)</f>
        <v/>
      </c>
      <c r="AF156" s="18">
        <f>IF(input_data!AH61="","",input_data!AH61)</f>
        <v/>
      </c>
      <c r="AG156">
        <f>IF(input_data!AI95="","",input_data!AI95)</f>
        <v/>
      </c>
      <c r="AH156" s="18">
        <f>IF(input_data!AH95="","",input_data!AH95)</f>
        <v/>
      </c>
      <c r="AI156" s="17">
        <f>IF(input_data!AI129="","",input_data!AI129)</f>
        <v/>
      </c>
      <c r="AJ156" s="18">
        <f>IF(input_data!AH129="","",input_data!AH129)</f>
        <v/>
      </c>
      <c r="AK156" s="17">
        <f>IF(input_data!AI162="","",input_data!AI162)</f>
        <v/>
      </c>
      <c r="AL156" s="18">
        <f>IF(input_data!AH162="","",input_data!AH162)</f>
        <v/>
      </c>
      <c r="AM156" s="17">
        <f>IF(input_data!AI195="","",input_data!AI195)</f>
        <v/>
      </c>
      <c r="AN156" s="18">
        <f>IF(input_data!AH195="","",input_data!AH195)</f>
        <v/>
      </c>
      <c r="AO156" s="36" t="n"/>
      <c r="AP156">
        <f>IF(input_data!AE26="","",input_data!AE26)</f>
        <v/>
      </c>
      <c r="AQ156">
        <f>IF(input_data!AE61="","",input_data!AE61)</f>
        <v/>
      </c>
      <c r="AR156">
        <f>IF(input_data!AE95="","",input_data!AE95)</f>
        <v/>
      </c>
      <c r="AS156">
        <f>IF(input_data!AE129="","",input_data!AE129)</f>
        <v/>
      </c>
      <c r="AT156">
        <f>IF(input_data!AE162="","",input_data!AE162)</f>
        <v/>
      </c>
      <c r="AU156">
        <f>IF(input_data!AE195="","",input_data!AE195)</f>
        <v/>
      </c>
      <c r="AV156" s="50" t="n"/>
      <c r="AW156" s="17">
        <f>IF(input_data!AF26="","",input_data!AF26)</f>
        <v/>
      </c>
      <c r="AX156">
        <f>IF(input_data!AG26="","",input_data!AG26)</f>
        <v/>
      </c>
      <c r="AY156" s="22">
        <f>IFERROR(IF(OR(AW156="",AX156=""),"",AX156/AW156),"")</f>
        <v/>
      </c>
      <c r="AZ156">
        <f>IF(input_data!AF61="","",input_data!AF61)</f>
        <v/>
      </c>
      <c r="BA156">
        <f>IF(input_data!AG61="","",input_data!AG61)</f>
        <v/>
      </c>
      <c r="BB156" s="22">
        <f>IFERROR(IF(OR(AZ156="",BA156=""),"",BA156/AZ156),"")</f>
        <v/>
      </c>
      <c r="BC156" s="17">
        <f>IF(input_data!AF95="","",input_data!AF95)</f>
        <v/>
      </c>
      <c r="BD156">
        <f>IF(input_data!AG95="","",input_data!AG95)</f>
        <v/>
      </c>
      <c r="BE156" s="57">
        <f>IFERROR(IF(OR(BC156="",BD156=""),"",BD156/BC156),"")</f>
        <v/>
      </c>
      <c r="BF156" s="17">
        <f>IF(input_data!AF129="","",input_data!AF129)</f>
        <v/>
      </c>
      <c r="BG156">
        <f>IF(input_data!AG129="","",input_data!AG129)</f>
        <v/>
      </c>
      <c r="BH156" s="18">
        <f>IFERROR(IF(OR(BF156="",BG156=""),"",BG156/BF156),"")</f>
        <v/>
      </c>
      <c r="BI156">
        <f>IF(input_data!AF162="","",input_data!AF162)</f>
        <v/>
      </c>
      <c r="BJ156">
        <f>IF(input_data!AG162="","",input_data!AG162)</f>
        <v/>
      </c>
      <c r="BK156" s="18">
        <f>IFERROR(IF(OR(BI156="",BJ156=""),"",BJ156/BI156),"")</f>
        <v/>
      </c>
      <c r="BL156">
        <f>IF(input_data!AF195="","",input_data!AF195)</f>
        <v/>
      </c>
      <c r="BM156">
        <f>IF(input_data!AG195="","",input_data!AG195)</f>
        <v/>
      </c>
      <c r="BN156" s="18">
        <f>IFERROR(IF(OR(BL156="",BM156=""),"",BM156/BL156),"")</f>
        <v/>
      </c>
      <c r="BO156" s="69" t="n"/>
      <c r="BP156" s="73">
        <f>AY156</f>
        <v/>
      </c>
      <c r="BQ156" s="22">
        <f>BB156</f>
        <v/>
      </c>
      <c r="BR156" s="61">
        <f>BE156</f>
        <v/>
      </c>
      <c r="BS156" s="18">
        <f>BH156</f>
        <v/>
      </c>
      <c r="BT156" s="18">
        <f>BK156</f>
        <v/>
      </c>
      <c r="BU156" s="18">
        <f>BN156</f>
        <v/>
      </c>
      <c r="BV156" s="36" t="inlineStr">
        <is>
          <t>----------</t>
        </is>
      </c>
    </row>
    <row r="157" customFormat="1" s="6">
      <c r="A157" s="17" t="n">
        <v>24</v>
      </c>
      <c r="B157" s="18" t="n">
        <v>10</v>
      </c>
      <c r="C157">
        <f>IF(input_data!AI27="","",input_data!AI27)</f>
        <v/>
      </c>
      <c r="D157">
        <f>IF(input_data!AF27="","",input_data!AF27)</f>
        <v/>
      </c>
      <c r="E157" s="17">
        <f>IF(input_data!AI62="","",input_data!AI62)</f>
        <v/>
      </c>
      <c r="F157" s="18">
        <f>IF(input_data!AF62="","",input_data!AF62)</f>
        <v/>
      </c>
      <c r="G157">
        <f>IF(input_data!AI96="","",input_data!AI96)</f>
        <v/>
      </c>
      <c r="H157">
        <f>IF(input_data!AF96="","",input_data!AF96)</f>
        <v/>
      </c>
      <c r="I157" s="17">
        <f>IF(input_data!AI130="","",input_data!AI130)</f>
        <v/>
      </c>
      <c r="J157" s="18">
        <f>IF(input_data!AF130="","",input_data!AF130)</f>
        <v/>
      </c>
      <c r="K157">
        <f>IF(input_data!AI163="","",input_data!AI163)</f>
        <v/>
      </c>
      <c r="L157" s="18">
        <f>IF(input_data!AF163="","",input_data!AF163)</f>
        <v/>
      </c>
      <c r="M157" s="17">
        <f>IF(input_data!AI196="","",input_data!AI196)</f>
        <v/>
      </c>
      <c r="N157" s="18">
        <f>IF(input_data!AF196="","",input_data!AF196)</f>
        <v/>
      </c>
      <c r="O157" s="36" t="n"/>
      <c r="P157">
        <f>IF(input_data!AI27="","",input_data!AI27)</f>
        <v/>
      </c>
      <c r="Q157">
        <f>IF(input_data!AG27="","",input_data!AG27)</f>
        <v/>
      </c>
      <c r="R157" s="17">
        <f>IF(input_data!AI62="","",input_data!AI62)</f>
        <v/>
      </c>
      <c r="S157" s="18">
        <f>IF(input_data!AG62="","",input_data!AG62)</f>
        <v/>
      </c>
      <c r="T157">
        <f>IF(input_data!AI96="","",input_data!AI96)</f>
        <v/>
      </c>
      <c r="U157" s="18">
        <f>IF(input_data!AG96="","",input_data!AG96)</f>
        <v/>
      </c>
      <c r="V157" s="17">
        <f>IF(input_data!AI130="","",input_data!AI130)</f>
        <v/>
      </c>
      <c r="W157" s="18">
        <f>IF(input_data!AG130="","",input_data!AG130)</f>
        <v/>
      </c>
      <c r="X157" s="17">
        <f>IF(input_data!AI163="","",input_data!AI163)</f>
        <v/>
      </c>
      <c r="Y157" s="18">
        <f>IF(input_data!AG163="","",input_data!AG163)</f>
        <v/>
      </c>
      <c r="Z157">
        <f>IF(input_data!AI196="","",input_data!AI196)</f>
        <v/>
      </c>
      <c r="AA157" s="18">
        <f>IF(input_data!AG196="","",input_data!AG196)</f>
        <v/>
      </c>
      <c r="AB157" s="66" t="n"/>
      <c r="AC157">
        <f>IF(input_data!AI27="","",input_data!AI27)</f>
        <v/>
      </c>
      <c r="AD157">
        <f>IF(input_data!AH27="","",input_data!AH27)</f>
        <v/>
      </c>
      <c r="AE157" s="17">
        <f>IF(input_data!AI62="","",input_data!AI62)</f>
        <v/>
      </c>
      <c r="AF157" s="18">
        <f>IF(input_data!AH62="","",input_data!AH62)</f>
        <v/>
      </c>
      <c r="AG157">
        <f>IF(input_data!AI96="","",input_data!AI96)</f>
        <v/>
      </c>
      <c r="AH157" s="18">
        <f>IF(input_data!AH96="","",input_data!AH96)</f>
        <v/>
      </c>
      <c r="AI157" s="17">
        <f>IF(input_data!AI130="","",input_data!AI130)</f>
        <v/>
      </c>
      <c r="AJ157" s="18">
        <f>IF(input_data!AH130="","",input_data!AH130)</f>
        <v/>
      </c>
      <c r="AK157" s="17">
        <f>IF(input_data!AI163="","",input_data!AI163)</f>
        <v/>
      </c>
      <c r="AL157" s="18">
        <f>IF(input_data!AH163="","",input_data!AH163)</f>
        <v/>
      </c>
      <c r="AM157" s="17">
        <f>IF(input_data!AI196="","",input_data!AI196)</f>
        <v/>
      </c>
      <c r="AN157" s="18">
        <f>IF(input_data!AH196="","",input_data!AH196)</f>
        <v/>
      </c>
      <c r="AO157" s="36" t="n"/>
      <c r="AP157">
        <f>IF(input_data!AE27="","",input_data!AE27)</f>
        <v/>
      </c>
      <c r="AQ157">
        <f>IF(input_data!AE62="","",input_data!AE62)</f>
        <v/>
      </c>
      <c r="AR157">
        <f>IF(input_data!AE96="","",input_data!AE96)</f>
        <v/>
      </c>
      <c r="AS157">
        <f>IF(input_data!AE130="","",input_data!AE130)</f>
        <v/>
      </c>
      <c r="AT157">
        <f>IF(input_data!AE163="","",input_data!AE163)</f>
        <v/>
      </c>
      <c r="AU157">
        <f>IF(input_data!AE196="","",input_data!AE196)</f>
        <v/>
      </c>
      <c r="AV157" s="50" t="n"/>
      <c r="AW157" s="17">
        <f>IF(input_data!AF27="","",input_data!AF27)</f>
        <v/>
      </c>
      <c r="AX157">
        <f>IF(input_data!AG27="","",input_data!AG27)</f>
        <v/>
      </c>
      <c r="AY157" s="22">
        <f>IFERROR(IF(OR(AW157="",AX157=""),"",AX157/AW157),"")</f>
        <v/>
      </c>
      <c r="AZ157">
        <f>IF(input_data!AF62="","",input_data!AF62)</f>
        <v/>
      </c>
      <c r="BA157">
        <f>IF(input_data!AG62="","",input_data!AG62)</f>
        <v/>
      </c>
      <c r="BB157" s="22">
        <f>IFERROR(IF(OR(AZ157="",BA157=""),"",BA157/AZ157),"")</f>
        <v/>
      </c>
      <c r="BC157" s="17">
        <f>IF(input_data!AF96="","",input_data!AF96)</f>
        <v/>
      </c>
      <c r="BD157">
        <f>IF(input_data!AG96="","",input_data!AG96)</f>
        <v/>
      </c>
      <c r="BE157" s="57">
        <f>IFERROR(IF(OR(BC157="",BD157=""),"",BD157/BC157),"")</f>
        <v/>
      </c>
      <c r="BF157" s="17">
        <f>IF(input_data!AF130="","",input_data!AF130)</f>
        <v/>
      </c>
      <c r="BG157">
        <f>IF(input_data!AG130="","",input_data!AG130)</f>
        <v/>
      </c>
      <c r="BH157" s="18">
        <f>IFERROR(IF(OR(BF157="",BG157=""),"",BG157/BF157),"")</f>
        <v/>
      </c>
      <c r="BI157">
        <f>IF(input_data!AF163="","",input_data!AF163)</f>
        <v/>
      </c>
      <c r="BJ157">
        <f>IF(input_data!AG163="","",input_data!AG163)</f>
        <v/>
      </c>
      <c r="BK157" s="18">
        <f>IFERROR(IF(OR(BI157="",BJ157=""),"",BJ157/BI157),"")</f>
        <v/>
      </c>
      <c r="BL157">
        <f>IF(input_data!AF196="","",input_data!AF196)</f>
        <v/>
      </c>
      <c r="BM157">
        <f>IF(input_data!AG196="","",input_data!AG196)</f>
        <v/>
      </c>
      <c r="BN157" s="18">
        <f>IFERROR(IF(OR(BL157="",BM157=""),"",BM157/BL157),"")</f>
        <v/>
      </c>
      <c r="BO157" s="69" t="n"/>
      <c r="BP157" s="73">
        <f>AY157</f>
        <v/>
      </c>
      <c r="BQ157" s="22">
        <f>BB157</f>
        <v/>
      </c>
      <c r="BR157" s="61">
        <f>BE157</f>
        <v/>
      </c>
      <c r="BS157" s="18">
        <f>BH157</f>
        <v/>
      </c>
      <c r="BT157" s="18">
        <f>BK157</f>
        <v/>
      </c>
      <c r="BU157" s="18">
        <f>BN157</f>
        <v/>
      </c>
      <c r="BV157" s="36" t="inlineStr">
        <is>
          <t>----------</t>
        </is>
      </c>
    </row>
    <row r="158" customFormat="1" s="6">
      <c r="A158" s="17" t="n">
        <v>25</v>
      </c>
      <c r="B158" s="18" t="n">
        <v>10</v>
      </c>
      <c r="C158">
        <f>IF(input_data!AI28="","",input_data!AI28)</f>
        <v/>
      </c>
      <c r="D158">
        <f>IF(input_data!AF28="","",input_data!AF28)</f>
        <v/>
      </c>
      <c r="E158" s="17">
        <f>IF(input_data!AI63="","",input_data!AI63)</f>
        <v/>
      </c>
      <c r="F158" s="18">
        <f>IF(input_data!AF63="","",input_data!AF63)</f>
        <v/>
      </c>
      <c r="G158">
        <f>IF(input_data!AI97="","",input_data!AI97)</f>
        <v/>
      </c>
      <c r="H158">
        <f>IF(input_data!AF97="","",input_data!AF97)</f>
        <v/>
      </c>
      <c r="I158" s="17">
        <f>IF(input_data!AI131="","",input_data!AI131)</f>
        <v/>
      </c>
      <c r="J158" s="18">
        <f>IF(input_data!AF131="","",input_data!AF131)</f>
        <v/>
      </c>
      <c r="K158">
        <f>IF(input_data!AI164="","",input_data!AI164)</f>
        <v/>
      </c>
      <c r="L158" s="18">
        <f>IF(input_data!AF164="","",input_data!AF164)</f>
        <v/>
      </c>
      <c r="M158" s="17">
        <f>IF(input_data!AI197="","",input_data!AI197)</f>
        <v/>
      </c>
      <c r="N158" s="18">
        <f>IF(input_data!AF197="","",input_data!AF197)</f>
        <v/>
      </c>
      <c r="O158" s="36" t="n"/>
      <c r="P158">
        <f>IF(input_data!AI28="","",input_data!AI28)</f>
        <v/>
      </c>
      <c r="Q158">
        <f>IF(input_data!AG28="","",input_data!AG28)</f>
        <v/>
      </c>
      <c r="R158" s="17">
        <f>IF(input_data!AI63="","",input_data!AI63)</f>
        <v/>
      </c>
      <c r="S158" s="18">
        <f>IF(input_data!AG63="","",input_data!AG63)</f>
        <v/>
      </c>
      <c r="T158">
        <f>IF(input_data!AI97="","",input_data!AI97)</f>
        <v/>
      </c>
      <c r="U158" s="18">
        <f>IF(input_data!AG97="","",input_data!AG97)</f>
        <v/>
      </c>
      <c r="V158" s="17">
        <f>IF(input_data!AI131="","",input_data!AI131)</f>
        <v/>
      </c>
      <c r="W158" s="18">
        <f>IF(input_data!AG131="","",input_data!AG131)</f>
        <v/>
      </c>
      <c r="X158" s="17">
        <f>IF(input_data!AI164="","",input_data!AI164)</f>
        <v/>
      </c>
      <c r="Y158" s="18">
        <f>IF(input_data!AG164="","",input_data!AG164)</f>
        <v/>
      </c>
      <c r="Z158">
        <f>IF(input_data!AI197="","",input_data!AI197)</f>
        <v/>
      </c>
      <c r="AA158" s="18">
        <f>IF(input_data!AG197="","",input_data!AG197)</f>
        <v/>
      </c>
      <c r="AB158" s="66" t="n"/>
      <c r="AC158">
        <f>IF(input_data!AI28="","",input_data!AI28)</f>
        <v/>
      </c>
      <c r="AD158">
        <f>IF(input_data!AH28="","",input_data!AH28)</f>
        <v/>
      </c>
      <c r="AE158" s="17">
        <f>IF(input_data!AI63="","",input_data!AI63)</f>
        <v/>
      </c>
      <c r="AF158" s="18">
        <f>IF(input_data!AH63="","",input_data!AH63)</f>
        <v/>
      </c>
      <c r="AG158">
        <f>IF(input_data!AI97="","",input_data!AI97)</f>
        <v/>
      </c>
      <c r="AH158" s="18">
        <f>IF(input_data!AH97="","",input_data!AH97)</f>
        <v/>
      </c>
      <c r="AI158" s="17">
        <f>IF(input_data!AI131="","",input_data!AI131)</f>
        <v/>
      </c>
      <c r="AJ158" s="18">
        <f>IF(input_data!AH131="","",input_data!AH131)</f>
        <v/>
      </c>
      <c r="AK158" s="17">
        <f>IF(input_data!AI164="","",input_data!AI164)</f>
        <v/>
      </c>
      <c r="AL158" s="18">
        <f>IF(input_data!AH164="","",input_data!AH164)</f>
        <v/>
      </c>
      <c r="AM158" s="17">
        <f>IF(input_data!AI197="","",input_data!AI197)</f>
        <v/>
      </c>
      <c r="AN158" s="18">
        <f>IF(input_data!AH197="","",input_data!AH197)</f>
        <v/>
      </c>
      <c r="AO158" s="36" t="n"/>
      <c r="AP158">
        <f>IF(input_data!AE28="","",input_data!AE28)</f>
        <v/>
      </c>
      <c r="AQ158">
        <f>IF(input_data!AE63="","",input_data!AE63)</f>
        <v/>
      </c>
      <c r="AR158">
        <f>IF(input_data!AE97="","",input_data!AE97)</f>
        <v/>
      </c>
      <c r="AS158">
        <f>IF(input_data!AE131="","",input_data!AE131)</f>
        <v/>
      </c>
      <c r="AT158">
        <f>IF(input_data!AE164="","",input_data!AE164)</f>
        <v/>
      </c>
      <c r="AU158">
        <f>IF(input_data!AE197="","",input_data!AE197)</f>
        <v/>
      </c>
      <c r="AV158" s="50" t="n"/>
      <c r="AW158" s="17">
        <f>IF(input_data!AF28="","",input_data!AF28)</f>
        <v/>
      </c>
      <c r="AX158">
        <f>IF(input_data!AG28="","",input_data!AG28)</f>
        <v/>
      </c>
      <c r="AY158" s="22">
        <f>IFERROR(IF(OR(AW158="",AX158=""),"",AX158/AW158),"")</f>
        <v/>
      </c>
      <c r="AZ158">
        <f>IF(input_data!AF63="","",input_data!AF63)</f>
        <v/>
      </c>
      <c r="BA158">
        <f>IF(input_data!AG63="","",input_data!AG63)</f>
        <v/>
      </c>
      <c r="BB158" s="22">
        <f>IFERROR(IF(OR(AZ158="",BA158=""),"",BA158/AZ158),"")</f>
        <v/>
      </c>
      <c r="BC158" s="17">
        <f>IF(input_data!AF97="","",input_data!AF97)</f>
        <v/>
      </c>
      <c r="BD158">
        <f>IF(input_data!AG97="","",input_data!AG97)</f>
        <v/>
      </c>
      <c r="BE158" s="57">
        <f>IFERROR(IF(OR(BC158="",BD158=""),"",BD158/BC158),"")</f>
        <v/>
      </c>
      <c r="BF158" s="17">
        <f>IF(input_data!AF131="","",input_data!AF131)</f>
        <v/>
      </c>
      <c r="BG158">
        <f>IF(input_data!AG131="","",input_data!AG131)</f>
        <v/>
      </c>
      <c r="BH158" s="18">
        <f>IFERROR(IF(OR(BF158="",BG158=""),"",BG158/BF158),"")</f>
        <v/>
      </c>
      <c r="BI158">
        <f>IF(input_data!AF164="","",input_data!AF164)</f>
        <v/>
      </c>
      <c r="BJ158">
        <f>IF(input_data!AG164="","",input_data!AG164)</f>
        <v/>
      </c>
      <c r="BK158" s="18">
        <f>IFERROR(IF(OR(BI158="",BJ158=""),"",BJ158/BI158),"")</f>
        <v/>
      </c>
      <c r="BL158">
        <f>IF(input_data!AF197="","",input_data!AF197)</f>
        <v/>
      </c>
      <c r="BM158">
        <f>IF(input_data!AG197="","",input_data!AG197)</f>
        <v/>
      </c>
      <c r="BN158" s="18">
        <f>IFERROR(IF(OR(BL158="",BM158=""),"",BM158/BL158),"")</f>
        <v/>
      </c>
      <c r="BO158" s="69" t="n"/>
      <c r="BP158" s="73">
        <f>AY158</f>
        <v/>
      </c>
      <c r="BQ158" s="22">
        <f>BB158</f>
        <v/>
      </c>
      <c r="BR158" s="61">
        <f>BE158</f>
        <v/>
      </c>
      <c r="BS158" s="18">
        <f>BH158</f>
        <v/>
      </c>
      <c r="BT158" s="18">
        <f>BK158</f>
        <v/>
      </c>
      <c r="BU158" s="18">
        <f>BN158</f>
        <v/>
      </c>
      <c r="BV158" s="36" t="inlineStr">
        <is>
          <t>----------</t>
        </is>
      </c>
    </row>
    <row r="159" customFormat="1" s="6">
      <c r="A159" s="17" t="n">
        <v>26</v>
      </c>
      <c r="B159" s="18" t="n">
        <v>10</v>
      </c>
      <c r="C159">
        <f>IF(input_data!AI29="","",input_data!AI29)</f>
        <v/>
      </c>
      <c r="D159">
        <f>IF(input_data!AF29="","",input_data!AF29)</f>
        <v/>
      </c>
      <c r="E159" s="17">
        <f>IF(input_data!AI64="","",input_data!AI64)</f>
        <v/>
      </c>
      <c r="F159" s="18">
        <f>IF(input_data!AF64="","",input_data!AF64)</f>
        <v/>
      </c>
      <c r="G159">
        <f>IF(input_data!AI98="","",input_data!AI98)</f>
        <v/>
      </c>
      <c r="H159">
        <f>IF(input_data!AF98="","",input_data!AF98)</f>
        <v/>
      </c>
      <c r="I159" s="17">
        <f>IF(input_data!AI132="","",input_data!AI132)</f>
        <v/>
      </c>
      <c r="J159" s="18">
        <f>IF(input_data!AF132="","",input_data!AF132)</f>
        <v/>
      </c>
      <c r="K159">
        <f>IF(input_data!AI165="","",input_data!AI165)</f>
        <v/>
      </c>
      <c r="L159" s="18">
        <f>IF(input_data!AF165="","",input_data!AF165)</f>
        <v/>
      </c>
      <c r="M159" s="17">
        <f>IF(input_data!AI198="","",input_data!AI198)</f>
        <v/>
      </c>
      <c r="N159" s="18">
        <f>IF(input_data!AF198="","",input_data!AF198)</f>
        <v/>
      </c>
      <c r="O159" s="36" t="n"/>
      <c r="P159">
        <f>IF(input_data!AI29="","",input_data!AI29)</f>
        <v/>
      </c>
      <c r="Q159">
        <f>IF(input_data!AG29="","",input_data!AG29)</f>
        <v/>
      </c>
      <c r="R159" s="17">
        <f>IF(input_data!AI64="","",input_data!AI64)</f>
        <v/>
      </c>
      <c r="S159" s="18">
        <f>IF(input_data!AG64="","",input_data!AG64)</f>
        <v/>
      </c>
      <c r="T159">
        <f>IF(input_data!AI98="","",input_data!AI98)</f>
        <v/>
      </c>
      <c r="U159" s="18">
        <f>IF(input_data!AG98="","",input_data!AG98)</f>
        <v/>
      </c>
      <c r="V159" s="17">
        <f>IF(input_data!AI132="","",input_data!AI132)</f>
        <v/>
      </c>
      <c r="W159" s="18">
        <f>IF(input_data!AG132="","",input_data!AG132)</f>
        <v/>
      </c>
      <c r="X159" s="17">
        <f>IF(input_data!AI165="","",input_data!AI165)</f>
        <v/>
      </c>
      <c r="Y159" s="18">
        <f>IF(input_data!AG165="","",input_data!AG165)</f>
        <v/>
      </c>
      <c r="Z159">
        <f>IF(input_data!AI198="","",input_data!AI198)</f>
        <v/>
      </c>
      <c r="AA159" s="18">
        <f>IF(input_data!AG198="","",input_data!AG198)</f>
        <v/>
      </c>
      <c r="AB159" s="66" t="n"/>
      <c r="AC159">
        <f>IF(input_data!AI29="","",input_data!AI29)</f>
        <v/>
      </c>
      <c r="AD159">
        <f>IF(input_data!AH29="","",input_data!AH29)</f>
        <v/>
      </c>
      <c r="AE159" s="17">
        <f>IF(input_data!AI64="","",input_data!AI64)</f>
        <v/>
      </c>
      <c r="AF159" s="18">
        <f>IF(input_data!AH64="","",input_data!AH64)</f>
        <v/>
      </c>
      <c r="AG159">
        <f>IF(input_data!AI98="","",input_data!AI98)</f>
        <v/>
      </c>
      <c r="AH159" s="18">
        <f>IF(input_data!AH98="","",input_data!AH98)</f>
        <v/>
      </c>
      <c r="AI159" s="17">
        <f>IF(input_data!AI132="","",input_data!AI132)</f>
        <v/>
      </c>
      <c r="AJ159" s="18">
        <f>IF(input_data!AH132="","",input_data!AH132)</f>
        <v/>
      </c>
      <c r="AK159" s="17">
        <f>IF(input_data!AI165="","",input_data!AI165)</f>
        <v/>
      </c>
      <c r="AL159" s="18">
        <f>IF(input_data!AH165="","",input_data!AH165)</f>
        <v/>
      </c>
      <c r="AM159" s="17">
        <f>IF(input_data!AI198="","",input_data!AI198)</f>
        <v/>
      </c>
      <c r="AN159" s="18">
        <f>IF(input_data!AH198="","",input_data!AH198)</f>
        <v/>
      </c>
      <c r="AO159" s="36" t="n"/>
      <c r="AP159">
        <f>IF(input_data!AE29="","",input_data!AE29)</f>
        <v/>
      </c>
      <c r="AQ159">
        <f>IF(input_data!AE64="","",input_data!AE64)</f>
        <v/>
      </c>
      <c r="AR159">
        <f>IF(input_data!AE98="","",input_data!AE98)</f>
        <v/>
      </c>
      <c r="AS159">
        <f>IF(input_data!AE132="","",input_data!AE132)</f>
        <v/>
      </c>
      <c r="AT159">
        <f>IF(input_data!AE165="","",input_data!AE165)</f>
        <v/>
      </c>
      <c r="AU159">
        <f>IF(input_data!AE198="","",input_data!AE198)</f>
        <v/>
      </c>
      <c r="AV159" s="50" t="n"/>
      <c r="AW159" s="17">
        <f>IF(input_data!AF29="","",input_data!AF29)</f>
        <v/>
      </c>
      <c r="AX159">
        <f>IF(input_data!AG29="","",input_data!AG29)</f>
        <v/>
      </c>
      <c r="AY159" s="22">
        <f>IFERROR(IF(OR(AW159="",AX159=""),"",AX159/AW159),"")</f>
        <v/>
      </c>
      <c r="AZ159">
        <f>IF(input_data!AF64="","",input_data!AF64)</f>
        <v/>
      </c>
      <c r="BA159">
        <f>IF(input_data!AG64="","",input_data!AG64)</f>
        <v/>
      </c>
      <c r="BB159" s="22">
        <f>IFERROR(IF(OR(AZ159="",BA159=""),"",BA159/AZ159),"")</f>
        <v/>
      </c>
      <c r="BC159" s="17">
        <f>IF(input_data!AF98="","",input_data!AF98)</f>
        <v/>
      </c>
      <c r="BD159">
        <f>IF(input_data!AG98="","",input_data!AG98)</f>
        <v/>
      </c>
      <c r="BE159" s="57">
        <f>IFERROR(IF(OR(BC159="",BD159=""),"",BD159/BC159),"")</f>
        <v/>
      </c>
      <c r="BF159" s="17">
        <f>IF(input_data!AF132="","",input_data!AF132)</f>
        <v/>
      </c>
      <c r="BG159">
        <f>IF(input_data!AG132="","",input_data!AG132)</f>
        <v/>
      </c>
      <c r="BH159" s="18">
        <f>IFERROR(IF(OR(BF159="",BG159=""),"",BG159/BF159),"")</f>
        <v/>
      </c>
      <c r="BI159">
        <f>IF(input_data!AF165="","",input_data!AF165)</f>
        <v/>
      </c>
      <c r="BJ159">
        <f>IF(input_data!AG165="","",input_data!AG165)</f>
        <v/>
      </c>
      <c r="BK159" s="18">
        <f>IFERROR(IF(OR(BI159="",BJ159=""),"",BJ159/BI159),"")</f>
        <v/>
      </c>
      <c r="BL159">
        <f>IF(input_data!AF198="","",input_data!AF198)</f>
        <v/>
      </c>
      <c r="BM159">
        <f>IF(input_data!AG198="","",input_data!AG198)</f>
        <v/>
      </c>
      <c r="BN159" s="18">
        <f>IFERROR(IF(OR(BL159="",BM159=""),"",BM159/BL159),"")</f>
        <v/>
      </c>
      <c r="BO159" s="69" t="n"/>
      <c r="BP159" s="73">
        <f>AY159</f>
        <v/>
      </c>
      <c r="BQ159" s="22">
        <f>BB159</f>
        <v/>
      </c>
      <c r="BR159" s="61">
        <f>BE159</f>
        <v/>
      </c>
      <c r="BS159" s="18">
        <f>BH159</f>
        <v/>
      </c>
      <c r="BT159" s="18">
        <f>BK159</f>
        <v/>
      </c>
      <c r="BU159" s="18">
        <f>BN159</f>
        <v/>
      </c>
      <c r="BV159" s="36" t="inlineStr">
        <is>
          <t>----------</t>
        </is>
      </c>
    </row>
    <row r="160" customFormat="1" s="6">
      <c r="A160" s="17" t="n">
        <v>27</v>
      </c>
      <c r="B160" s="18" t="n">
        <v>10</v>
      </c>
      <c r="C160">
        <f>IF(input_data!AI30="","",input_data!AI30)</f>
        <v/>
      </c>
      <c r="D160">
        <f>IF(input_data!AF30="","",input_data!AF30)</f>
        <v/>
      </c>
      <c r="E160" s="17">
        <f>IF(input_data!AI65="","",input_data!AI65)</f>
        <v/>
      </c>
      <c r="F160" s="18">
        <f>IF(input_data!AF65="","",input_data!AF65)</f>
        <v/>
      </c>
      <c r="G160">
        <f>IF(input_data!AI99="","",input_data!AI99)</f>
        <v/>
      </c>
      <c r="H160">
        <f>IF(input_data!AF99="","",input_data!AF99)</f>
        <v/>
      </c>
      <c r="I160" s="17">
        <f>IF(input_data!AI133="","",input_data!AI133)</f>
        <v/>
      </c>
      <c r="J160" s="18">
        <f>IF(input_data!AF133="","",input_data!AF133)</f>
        <v/>
      </c>
      <c r="K160">
        <f>IF(input_data!AI166="","",input_data!AI166)</f>
        <v/>
      </c>
      <c r="L160" s="18">
        <f>IF(input_data!AF166="","",input_data!AF166)</f>
        <v/>
      </c>
      <c r="M160" s="17">
        <f>IF(input_data!AI199="","",input_data!AI199)</f>
        <v/>
      </c>
      <c r="N160" s="18">
        <f>IF(input_data!AF199="","",input_data!AF199)</f>
        <v/>
      </c>
      <c r="O160" s="36" t="n"/>
      <c r="P160">
        <f>IF(input_data!AI30="","",input_data!AI30)</f>
        <v/>
      </c>
      <c r="Q160">
        <f>IF(input_data!AG30="","",input_data!AG30)</f>
        <v/>
      </c>
      <c r="R160" s="17">
        <f>IF(input_data!AI65="","",input_data!AI65)</f>
        <v/>
      </c>
      <c r="S160" s="18">
        <f>IF(input_data!AG65="","",input_data!AG65)</f>
        <v/>
      </c>
      <c r="T160">
        <f>IF(input_data!AI99="","",input_data!AI99)</f>
        <v/>
      </c>
      <c r="U160" s="18">
        <f>IF(input_data!AG99="","",input_data!AG99)</f>
        <v/>
      </c>
      <c r="V160" s="17">
        <f>IF(input_data!AI133="","",input_data!AI133)</f>
        <v/>
      </c>
      <c r="W160" s="18">
        <f>IF(input_data!AG133="","",input_data!AG133)</f>
        <v/>
      </c>
      <c r="X160" s="17">
        <f>IF(input_data!AI166="","",input_data!AI166)</f>
        <v/>
      </c>
      <c r="Y160" s="18">
        <f>IF(input_data!AG166="","",input_data!AG166)</f>
        <v/>
      </c>
      <c r="Z160">
        <f>IF(input_data!AI199="","",input_data!AI199)</f>
        <v/>
      </c>
      <c r="AA160" s="18">
        <f>IF(input_data!AG199="","",input_data!AG199)</f>
        <v/>
      </c>
      <c r="AB160" s="66" t="n"/>
      <c r="AC160">
        <f>IF(input_data!AI30="","",input_data!AI30)</f>
        <v/>
      </c>
      <c r="AD160">
        <f>IF(input_data!AH30="","",input_data!AH30)</f>
        <v/>
      </c>
      <c r="AE160" s="17">
        <f>IF(input_data!AI65="","",input_data!AI65)</f>
        <v/>
      </c>
      <c r="AF160" s="18">
        <f>IF(input_data!AH65="","",input_data!AH65)</f>
        <v/>
      </c>
      <c r="AG160">
        <f>IF(input_data!AI99="","",input_data!AI99)</f>
        <v/>
      </c>
      <c r="AH160" s="18">
        <f>IF(input_data!AH99="","",input_data!AH99)</f>
        <v/>
      </c>
      <c r="AI160" s="17">
        <f>IF(input_data!AI133="","",input_data!AI133)</f>
        <v/>
      </c>
      <c r="AJ160" s="18">
        <f>IF(input_data!AH133="","",input_data!AH133)</f>
        <v/>
      </c>
      <c r="AK160" s="17">
        <f>IF(input_data!AI166="","",input_data!AI166)</f>
        <v/>
      </c>
      <c r="AL160" s="18">
        <f>IF(input_data!AH166="","",input_data!AH166)</f>
        <v/>
      </c>
      <c r="AM160" s="17">
        <f>IF(input_data!AI199="","",input_data!AI199)</f>
        <v/>
      </c>
      <c r="AN160" s="18">
        <f>IF(input_data!AH199="","",input_data!AH199)</f>
        <v/>
      </c>
      <c r="AO160" s="36" t="n"/>
      <c r="AP160">
        <f>IF(input_data!AE30="","",input_data!AE30)</f>
        <v/>
      </c>
      <c r="AQ160">
        <f>IF(input_data!AE65="","",input_data!AE65)</f>
        <v/>
      </c>
      <c r="AR160">
        <f>IF(input_data!AE99="","",input_data!AE99)</f>
        <v/>
      </c>
      <c r="AS160">
        <f>IF(input_data!AE133="","",input_data!AE133)</f>
        <v/>
      </c>
      <c r="AT160">
        <f>IF(input_data!AE166="","",input_data!AE166)</f>
        <v/>
      </c>
      <c r="AU160">
        <f>IF(input_data!AE199="","",input_data!AE199)</f>
        <v/>
      </c>
      <c r="AV160" s="50" t="n"/>
      <c r="AW160" s="17">
        <f>IF(input_data!AF30="","",input_data!AF30)</f>
        <v/>
      </c>
      <c r="AX160">
        <f>IF(input_data!AG30="","",input_data!AG30)</f>
        <v/>
      </c>
      <c r="AY160" s="22">
        <f>IFERROR(IF(OR(AW160="",AX160=""),"",AX160/AW160),"")</f>
        <v/>
      </c>
      <c r="AZ160">
        <f>IF(input_data!AF65="","",input_data!AF65)</f>
        <v/>
      </c>
      <c r="BA160">
        <f>IF(input_data!AG65="","",input_data!AG65)</f>
        <v/>
      </c>
      <c r="BB160" s="22">
        <f>IFERROR(IF(OR(AZ160="",BA160=""),"",BA160/AZ160),"")</f>
        <v/>
      </c>
      <c r="BC160" s="17">
        <f>IF(input_data!AF99="","",input_data!AF99)</f>
        <v/>
      </c>
      <c r="BD160">
        <f>IF(input_data!AG99="","",input_data!AG99)</f>
        <v/>
      </c>
      <c r="BE160" s="57">
        <f>IFERROR(IF(OR(BC160="",BD160=""),"",BD160/BC160),"")</f>
        <v/>
      </c>
      <c r="BF160" s="17">
        <f>IF(input_data!AF133="","",input_data!AF133)</f>
        <v/>
      </c>
      <c r="BG160">
        <f>IF(input_data!AG133="","",input_data!AG133)</f>
        <v/>
      </c>
      <c r="BH160" s="18">
        <f>IFERROR(IF(OR(BF160="",BG160=""),"",BG160/BF160),"")</f>
        <v/>
      </c>
      <c r="BI160">
        <f>IF(input_data!AF166="","",input_data!AF166)</f>
        <v/>
      </c>
      <c r="BJ160">
        <f>IF(input_data!AG166="","",input_data!AG166)</f>
        <v/>
      </c>
      <c r="BK160" s="18">
        <f>IFERROR(IF(OR(BI160="",BJ160=""),"",BJ160/BI160),"")</f>
        <v/>
      </c>
      <c r="BL160">
        <f>IF(input_data!AF199="","",input_data!AF199)</f>
        <v/>
      </c>
      <c r="BM160">
        <f>IF(input_data!AG199="","",input_data!AG199)</f>
        <v/>
      </c>
      <c r="BN160" s="18">
        <f>IFERROR(IF(OR(BL160="",BM160=""),"",BM160/BL160),"")</f>
        <v/>
      </c>
      <c r="BO160" s="69" t="n"/>
      <c r="BP160" s="73">
        <f>AY160</f>
        <v/>
      </c>
      <c r="BQ160" s="22">
        <f>BB160</f>
        <v/>
      </c>
      <c r="BR160" s="61">
        <f>BE160</f>
        <v/>
      </c>
      <c r="BS160" s="18">
        <f>BH160</f>
        <v/>
      </c>
      <c r="BT160" s="18">
        <f>BK160</f>
        <v/>
      </c>
      <c r="BU160" s="18">
        <f>BN160</f>
        <v/>
      </c>
      <c r="BV160" s="36" t="inlineStr">
        <is>
          <t>----------</t>
        </is>
      </c>
    </row>
    <row r="161" customFormat="1" s="6">
      <c r="A161" s="17" t="n">
        <v>28</v>
      </c>
      <c r="B161" s="18" t="n">
        <v>10</v>
      </c>
      <c r="C161">
        <f>IF(input_data!AI31="","",input_data!AI31)</f>
        <v/>
      </c>
      <c r="D161">
        <f>IF(input_data!AF31="","",input_data!AF31)</f>
        <v/>
      </c>
      <c r="E161" s="17">
        <f>IF(input_data!AI66="","",input_data!AI66)</f>
        <v/>
      </c>
      <c r="F161" s="18">
        <f>IF(input_data!AF66="","",input_data!AF66)</f>
        <v/>
      </c>
      <c r="G161">
        <f>IF(input_data!AI100="","",input_data!AI100)</f>
        <v/>
      </c>
      <c r="H161">
        <f>IF(input_data!AF100="","",input_data!AF100)</f>
        <v/>
      </c>
      <c r="I161" s="17">
        <f>IF(input_data!AI134="","",input_data!AI134)</f>
        <v/>
      </c>
      <c r="J161" s="18">
        <f>IF(input_data!AF134="","",input_data!AF134)</f>
        <v/>
      </c>
      <c r="K161">
        <f>IF(input_data!AI167="","",input_data!AI167)</f>
        <v/>
      </c>
      <c r="L161" s="18">
        <f>IF(input_data!AF167="","",input_data!AF167)</f>
        <v/>
      </c>
      <c r="M161" s="17">
        <f>IF(input_data!AI200="","",input_data!AI200)</f>
        <v/>
      </c>
      <c r="N161" s="18">
        <f>IF(input_data!AF200="","",input_data!AF200)</f>
        <v/>
      </c>
      <c r="O161" s="36" t="n"/>
      <c r="P161">
        <f>IF(input_data!AI31="","",input_data!AI31)</f>
        <v/>
      </c>
      <c r="Q161">
        <f>IF(input_data!AG31="","",input_data!AG31)</f>
        <v/>
      </c>
      <c r="R161" s="17">
        <f>IF(input_data!AI66="","",input_data!AI66)</f>
        <v/>
      </c>
      <c r="S161" s="18">
        <f>IF(input_data!AG66="","",input_data!AG66)</f>
        <v/>
      </c>
      <c r="T161">
        <f>IF(input_data!AI100="","",input_data!AI100)</f>
        <v/>
      </c>
      <c r="U161" s="18">
        <f>IF(input_data!AG100="","",input_data!AG100)</f>
        <v/>
      </c>
      <c r="V161" s="17">
        <f>IF(input_data!AI134="","",input_data!AI134)</f>
        <v/>
      </c>
      <c r="W161" s="18">
        <f>IF(input_data!AG134="","",input_data!AG134)</f>
        <v/>
      </c>
      <c r="X161" s="17">
        <f>IF(input_data!AI167="","",input_data!AI167)</f>
        <v/>
      </c>
      <c r="Y161" s="18">
        <f>IF(input_data!AG167="","",input_data!AG167)</f>
        <v/>
      </c>
      <c r="Z161">
        <f>IF(input_data!AI200="","",input_data!AI200)</f>
        <v/>
      </c>
      <c r="AA161" s="18">
        <f>IF(input_data!AG200="","",input_data!AG200)</f>
        <v/>
      </c>
      <c r="AB161" s="66" t="n"/>
      <c r="AC161">
        <f>IF(input_data!AI31="","",input_data!AI31)</f>
        <v/>
      </c>
      <c r="AD161">
        <f>IF(input_data!AH31="","",input_data!AH31)</f>
        <v/>
      </c>
      <c r="AE161" s="17">
        <f>IF(input_data!AI66="","",input_data!AI66)</f>
        <v/>
      </c>
      <c r="AF161" s="18">
        <f>IF(input_data!AH66="","",input_data!AH66)</f>
        <v/>
      </c>
      <c r="AG161">
        <f>IF(input_data!AI100="","",input_data!AI100)</f>
        <v/>
      </c>
      <c r="AH161" s="18">
        <f>IF(input_data!AH100="","",input_data!AH100)</f>
        <v/>
      </c>
      <c r="AI161" s="17">
        <f>IF(input_data!AI134="","",input_data!AI134)</f>
        <v/>
      </c>
      <c r="AJ161" s="18">
        <f>IF(input_data!AH134="","",input_data!AH134)</f>
        <v/>
      </c>
      <c r="AK161" s="17">
        <f>IF(input_data!AI167="","",input_data!AI167)</f>
        <v/>
      </c>
      <c r="AL161" s="18">
        <f>IF(input_data!AH167="","",input_data!AH167)</f>
        <v/>
      </c>
      <c r="AM161" s="17">
        <f>IF(input_data!AI200="","",input_data!AI200)</f>
        <v/>
      </c>
      <c r="AN161" s="18">
        <f>IF(input_data!AH200="","",input_data!AH200)</f>
        <v/>
      </c>
      <c r="AO161" s="36" t="n"/>
      <c r="AP161">
        <f>IF(input_data!AE31="","",input_data!AE31)</f>
        <v/>
      </c>
      <c r="AQ161">
        <f>IF(input_data!AE66="","",input_data!AE66)</f>
        <v/>
      </c>
      <c r="AR161">
        <f>IF(input_data!AE100="","",input_data!AE100)</f>
        <v/>
      </c>
      <c r="AS161">
        <f>IF(input_data!AE134="","",input_data!AE134)</f>
        <v/>
      </c>
      <c r="AT161">
        <f>IF(input_data!AE167="","",input_data!AE167)</f>
        <v/>
      </c>
      <c r="AU161">
        <f>IF(input_data!AE200="","",input_data!AE200)</f>
        <v/>
      </c>
      <c r="AV161" s="50" t="n"/>
      <c r="AW161" s="17">
        <f>IF(input_data!AF31="","",input_data!AF31)</f>
        <v/>
      </c>
      <c r="AX161">
        <f>IF(input_data!AG31="","",input_data!AG31)</f>
        <v/>
      </c>
      <c r="AY161" s="22">
        <f>IFERROR(IF(OR(AW161="",AX161=""),"",AX161/AW161),"")</f>
        <v/>
      </c>
      <c r="AZ161">
        <f>IF(input_data!AF66="","",input_data!AF66)</f>
        <v/>
      </c>
      <c r="BA161">
        <f>IF(input_data!AG66="","",input_data!AG66)</f>
        <v/>
      </c>
      <c r="BB161" s="22">
        <f>IFERROR(IF(OR(AZ161="",BA161=""),"",BA161/AZ161),"")</f>
        <v/>
      </c>
      <c r="BC161" s="17">
        <f>IF(input_data!AF100="","",input_data!AF100)</f>
        <v/>
      </c>
      <c r="BD161">
        <f>IF(input_data!AG100="","",input_data!AG100)</f>
        <v/>
      </c>
      <c r="BE161" s="57">
        <f>IFERROR(IF(OR(BC161="",BD161=""),"",BD161/BC161),"")</f>
        <v/>
      </c>
      <c r="BF161" s="17">
        <f>IF(input_data!AF134="","",input_data!AF134)</f>
        <v/>
      </c>
      <c r="BG161">
        <f>IF(input_data!AG134="","",input_data!AG134)</f>
        <v/>
      </c>
      <c r="BH161" s="18">
        <f>IFERROR(IF(OR(BF161="",BG161=""),"",BG161/BF161),"")</f>
        <v/>
      </c>
      <c r="BI161">
        <f>IF(input_data!AF167="","",input_data!AF167)</f>
        <v/>
      </c>
      <c r="BJ161">
        <f>IF(input_data!AG167="","",input_data!AG167)</f>
        <v/>
      </c>
      <c r="BK161" s="18">
        <f>IFERROR(IF(OR(BI161="",BJ161=""),"",BJ161/BI161),"")</f>
        <v/>
      </c>
      <c r="BL161">
        <f>IF(input_data!AF200="","",input_data!AF200)</f>
        <v/>
      </c>
      <c r="BM161">
        <f>IF(input_data!AG200="","",input_data!AG200)</f>
        <v/>
      </c>
      <c r="BN161" s="18">
        <f>IFERROR(IF(OR(BL161="",BM161=""),"",BM161/BL161),"")</f>
        <v/>
      </c>
      <c r="BO161" s="69" t="n"/>
      <c r="BP161" s="73">
        <f>AY161</f>
        <v/>
      </c>
      <c r="BQ161" s="22">
        <f>BB161</f>
        <v/>
      </c>
      <c r="BR161" s="61">
        <f>BE161</f>
        <v/>
      </c>
      <c r="BS161" s="18">
        <f>BH161</f>
        <v/>
      </c>
      <c r="BT161" s="18">
        <f>BK161</f>
        <v/>
      </c>
      <c r="BU161" s="18">
        <f>BN161</f>
        <v/>
      </c>
      <c r="BV161" s="36" t="inlineStr">
        <is>
          <t>----------</t>
        </is>
      </c>
    </row>
    <row r="162" customFormat="1" s="6">
      <c r="A162" s="17" t="n">
        <v>29</v>
      </c>
      <c r="B162" s="18" t="n">
        <v>10</v>
      </c>
      <c r="C162">
        <f>IF(input_data!AI32="","",input_data!AI32)</f>
        <v/>
      </c>
      <c r="D162">
        <f>IF(input_data!AF32="","",input_data!AF32)</f>
        <v/>
      </c>
      <c r="E162" s="17">
        <f>IF(input_data!AI67="","",input_data!AI67)</f>
        <v/>
      </c>
      <c r="F162" s="18">
        <f>IF(input_data!AF67="","",input_data!AF67)</f>
        <v/>
      </c>
      <c r="G162">
        <f>IF(input_data!AI101="","",input_data!AI101)</f>
        <v/>
      </c>
      <c r="H162">
        <f>IF(input_data!AF101="","",input_data!AF101)</f>
        <v/>
      </c>
      <c r="I162" s="17">
        <f>IF(input_data!AI135="","",input_data!AI135)</f>
        <v/>
      </c>
      <c r="J162" s="18">
        <f>IF(input_data!AF135="","",input_data!AF135)</f>
        <v/>
      </c>
      <c r="K162">
        <f>IF(input_data!AI168="","",input_data!AI168)</f>
        <v/>
      </c>
      <c r="L162" s="18">
        <f>IF(input_data!AF168="","",input_data!AF168)</f>
        <v/>
      </c>
      <c r="M162" s="17">
        <f>IF(input_data!AI201="","",input_data!AI201)</f>
        <v/>
      </c>
      <c r="N162" s="18">
        <f>IF(input_data!AF201="","",input_data!AF201)</f>
        <v/>
      </c>
      <c r="O162" s="36" t="n"/>
      <c r="P162">
        <f>IF(input_data!AI32="","",input_data!AI32)</f>
        <v/>
      </c>
      <c r="Q162">
        <f>IF(input_data!AG32="","",input_data!AG32)</f>
        <v/>
      </c>
      <c r="R162" s="17">
        <f>IF(input_data!AI67="","",input_data!AI67)</f>
        <v/>
      </c>
      <c r="S162" s="18">
        <f>IF(input_data!AG67="","",input_data!AG67)</f>
        <v/>
      </c>
      <c r="T162">
        <f>IF(input_data!AI101="","",input_data!AI101)</f>
        <v/>
      </c>
      <c r="U162" s="18">
        <f>IF(input_data!AG101="","",input_data!AG101)</f>
        <v/>
      </c>
      <c r="V162" s="17">
        <f>IF(input_data!AI135="","",input_data!AI135)</f>
        <v/>
      </c>
      <c r="W162" s="18">
        <f>IF(input_data!AG135="","",input_data!AG135)</f>
        <v/>
      </c>
      <c r="X162" s="17">
        <f>IF(input_data!AI168="","",input_data!AI168)</f>
        <v/>
      </c>
      <c r="Y162" s="18">
        <f>IF(input_data!AG168="","",input_data!AG168)</f>
        <v/>
      </c>
      <c r="Z162">
        <f>IF(input_data!AI201="","",input_data!AI201)</f>
        <v/>
      </c>
      <c r="AA162" s="18">
        <f>IF(input_data!AG201="","",input_data!AG201)</f>
        <v/>
      </c>
      <c r="AB162" s="66" t="n"/>
      <c r="AC162">
        <f>IF(input_data!AI32="","",input_data!AI32)</f>
        <v/>
      </c>
      <c r="AD162">
        <f>IF(input_data!AH32="","",input_data!AH32)</f>
        <v/>
      </c>
      <c r="AE162" s="17">
        <f>IF(input_data!AI67="","",input_data!AI67)</f>
        <v/>
      </c>
      <c r="AF162" s="18">
        <f>IF(input_data!AH67="","",input_data!AH67)</f>
        <v/>
      </c>
      <c r="AG162">
        <f>IF(input_data!AI101="","",input_data!AI101)</f>
        <v/>
      </c>
      <c r="AH162" s="18">
        <f>IF(input_data!AH101="","",input_data!AH101)</f>
        <v/>
      </c>
      <c r="AI162" s="17">
        <f>IF(input_data!AI135="","",input_data!AI135)</f>
        <v/>
      </c>
      <c r="AJ162" s="18">
        <f>IF(input_data!AH135="","",input_data!AH135)</f>
        <v/>
      </c>
      <c r="AK162" s="17">
        <f>IF(input_data!AI168="","",input_data!AI168)</f>
        <v/>
      </c>
      <c r="AL162" s="18">
        <f>IF(input_data!AH168="","",input_data!AH168)</f>
        <v/>
      </c>
      <c r="AM162" s="17">
        <f>IF(input_data!AI201="","",input_data!AI201)</f>
        <v/>
      </c>
      <c r="AN162" s="18">
        <f>IF(input_data!AH201="","",input_data!AH201)</f>
        <v/>
      </c>
      <c r="AO162" s="36" t="n"/>
      <c r="AP162">
        <f>IF(input_data!AE32="","",input_data!AE32)</f>
        <v/>
      </c>
      <c r="AQ162">
        <f>IF(input_data!AE67="","",input_data!AE67)</f>
        <v/>
      </c>
      <c r="AR162">
        <f>IF(input_data!AE101="","",input_data!AE101)</f>
        <v/>
      </c>
      <c r="AS162">
        <f>IF(input_data!AE135="","",input_data!AE135)</f>
        <v/>
      </c>
      <c r="AT162">
        <f>IF(input_data!AE168="","",input_data!AE168)</f>
        <v/>
      </c>
      <c r="AU162">
        <f>IF(input_data!AE201="","",input_data!AE201)</f>
        <v/>
      </c>
      <c r="AV162" s="50" t="n"/>
      <c r="AW162" s="17">
        <f>IF(input_data!AF32="","",input_data!AF32)</f>
        <v/>
      </c>
      <c r="AX162">
        <f>IF(input_data!AG32="","",input_data!AG32)</f>
        <v/>
      </c>
      <c r="AY162" s="22">
        <f>IFERROR(IF(OR(AW162="",AX162=""),"",AX162/AW162),"")</f>
        <v/>
      </c>
      <c r="AZ162">
        <f>IF(input_data!AF67="","",input_data!AF67)</f>
        <v/>
      </c>
      <c r="BA162">
        <f>IF(input_data!AG67="","",input_data!AG67)</f>
        <v/>
      </c>
      <c r="BB162" s="22">
        <f>IFERROR(IF(OR(AZ162="",BA162=""),"",BA162/AZ162),"")</f>
        <v/>
      </c>
      <c r="BC162" s="17">
        <f>IF(input_data!AF101="","",input_data!AF101)</f>
        <v/>
      </c>
      <c r="BD162">
        <f>IF(input_data!AG101="","",input_data!AG101)</f>
        <v/>
      </c>
      <c r="BE162" s="57">
        <f>IFERROR(IF(OR(BC162="",BD162=""),"",BD162/BC162),"")</f>
        <v/>
      </c>
      <c r="BF162" s="17">
        <f>IF(input_data!AF135="","",input_data!AF135)</f>
        <v/>
      </c>
      <c r="BG162">
        <f>IF(input_data!AG135="","",input_data!AG135)</f>
        <v/>
      </c>
      <c r="BH162" s="18">
        <f>IFERROR(IF(OR(BF162="",BG162=""),"",BG162/BF162),"")</f>
        <v/>
      </c>
      <c r="BI162">
        <f>IF(input_data!AF168="","",input_data!AF168)</f>
        <v/>
      </c>
      <c r="BJ162">
        <f>IF(input_data!AG168="","",input_data!AG168)</f>
        <v/>
      </c>
      <c r="BK162" s="18">
        <f>IFERROR(IF(OR(BI162="",BJ162=""),"",BJ162/BI162),"")</f>
        <v/>
      </c>
      <c r="BL162">
        <f>IF(input_data!AF201="","",input_data!AF201)</f>
        <v/>
      </c>
      <c r="BM162">
        <f>IF(input_data!AG201="","",input_data!AG201)</f>
        <v/>
      </c>
      <c r="BN162" s="18">
        <f>IFERROR(IF(OR(BL162="",BM162=""),"",BM162/BL162),"")</f>
        <v/>
      </c>
      <c r="BO162" s="69" t="n"/>
      <c r="BP162" s="73">
        <f>AY162</f>
        <v/>
      </c>
      <c r="BQ162" s="22">
        <f>BB162</f>
        <v/>
      </c>
      <c r="BR162" s="61">
        <f>BE162</f>
        <v/>
      </c>
      <c r="BS162" s="18">
        <f>BH162</f>
        <v/>
      </c>
      <c r="BT162" s="18">
        <f>BK162</f>
        <v/>
      </c>
      <c r="BU162" s="18">
        <f>BN162</f>
        <v/>
      </c>
      <c r="BV162" s="36" t="inlineStr">
        <is>
          <t>----------</t>
        </is>
      </c>
    </row>
    <row r="163" customFormat="1" s="6">
      <c r="A163" s="17" t="n">
        <v>30</v>
      </c>
      <c r="B163" s="18" t="n">
        <v>10</v>
      </c>
      <c r="C163">
        <f>IF(input_data!AI33="","",input_data!AI33)</f>
        <v/>
      </c>
      <c r="D163">
        <f>IF(input_data!AF33="","",input_data!AF33)</f>
        <v/>
      </c>
      <c r="E163" s="17">
        <f>IF(input_data!AI68="","",input_data!AI68)</f>
        <v/>
      </c>
      <c r="F163" s="18">
        <f>IF(input_data!AF68="","",input_data!AF68)</f>
        <v/>
      </c>
      <c r="G163">
        <f>IF(input_data!AI102="","",input_data!AI102)</f>
        <v/>
      </c>
      <c r="H163">
        <f>IF(input_data!AF102="","",input_data!AF102)</f>
        <v/>
      </c>
      <c r="I163" s="17">
        <f>IF(input_data!AI136="","",input_data!AI136)</f>
        <v/>
      </c>
      <c r="J163" s="18">
        <f>IF(input_data!AF136="","",input_data!AF136)</f>
        <v/>
      </c>
      <c r="K163">
        <f>IF(input_data!AI169="","",input_data!AI169)</f>
        <v/>
      </c>
      <c r="L163" s="18">
        <f>IF(input_data!AF169="","",input_data!AF169)</f>
        <v/>
      </c>
      <c r="M163" s="17">
        <f>IF(input_data!AI202="","",input_data!AI202)</f>
        <v/>
      </c>
      <c r="N163" s="18">
        <f>IF(input_data!AF202="","",input_data!AF202)</f>
        <v/>
      </c>
      <c r="O163" s="36" t="n"/>
      <c r="P163">
        <f>IF(input_data!AI33="","",input_data!AI33)</f>
        <v/>
      </c>
      <c r="Q163">
        <f>IF(input_data!AG33="","",input_data!AG33)</f>
        <v/>
      </c>
      <c r="R163" s="17">
        <f>IF(input_data!AI68="","",input_data!AI68)</f>
        <v/>
      </c>
      <c r="S163" s="18">
        <f>IF(input_data!AG68="","",input_data!AG68)</f>
        <v/>
      </c>
      <c r="T163">
        <f>IF(input_data!AI102="","",input_data!AI102)</f>
        <v/>
      </c>
      <c r="U163" s="18">
        <f>IF(input_data!AG102="","",input_data!AG102)</f>
        <v/>
      </c>
      <c r="V163" s="17">
        <f>IF(input_data!AI136="","",input_data!AI136)</f>
        <v/>
      </c>
      <c r="W163" s="18">
        <f>IF(input_data!AG136="","",input_data!AG136)</f>
        <v/>
      </c>
      <c r="X163" s="17">
        <f>IF(input_data!AI169="","",input_data!AI169)</f>
        <v/>
      </c>
      <c r="Y163" s="18">
        <f>IF(input_data!AG169="","",input_data!AG169)</f>
        <v/>
      </c>
      <c r="Z163">
        <f>IF(input_data!AI202="","",input_data!AI202)</f>
        <v/>
      </c>
      <c r="AA163" s="18">
        <f>IF(input_data!AG202="","",input_data!AG202)</f>
        <v/>
      </c>
      <c r="AB163" s="66" t="n"/>
      <c r="AC163">
        <f>IF(input_data!AI33="","",input_data!AI33)</f>
        <v/>
      </c>
      <c r="AD163">
        <f>IF(input_data!AH33="","",input_data!AH33)</f>
        <v/>
      </c>
      <c r="AE163" s="17">
        <f>IF(input_data!AI68="","",input_data!AI68)</f>
        <v/>
      </c>
      <c r="AF163" s="18">
        <f>IF(input_data!AH68="","",input_data!AH68)</f>
        <v/>
      </c>
      <c r="AG163">
        <f>IF(input_data!AI102="","",input_data!AI102)</f>
        <v/>
      </c>
      <c r="AH163" s="18">
        <f>IF(input_data!AH102="","",input_data!AH102)</f>
        <v/>
      </c>
      <c r="AI163" s="17">
        <f>IF(input_data!AI136="","",input_data!AI136)</f>
        <v/>
      </c>
      <c r="AJ163" s="18">
        <f>IF(input_data!AH136="","",input_data!AH136)</f>
        <v/>
      </c>
      <c r="AK163" s="17">
        <f>IF(input_data!AI169="","",input_data!AI169)</f>
        <v/>
      </c>
      <c r="AL163" s="18">
        <f>IF(input_data!AH169="","",input_data!AH169)</f>
        <v/>
      </c>
      <c r="AM163" s="17">
        <f>IF(input_data!AI202="","",input_data!AI202)</f>
        <v/>
      </c>
      <c r="AN163" s="18">
        <f>IF(input_data!AH202="","",input_data!AH202)</f>
        <v/>
      </c>
      <c r="AO163" s="36" t="n"/>
      <c r="AP163">
        <f>IF(input_data!AE33="","",input_data!AE33)</f>
        <v/>
      </c>
      <c r="AQ163">
        <f>IF(input_data!AE68="","",input_data!AE68)</f>
        <v/>
      </c>
      <c r="AR163">
        <f>IF(input_data!AE102="","",input_data!AE102)</f>
        <v/>
      </c>
      <c r="AS163">
        <f>IF(input_data!AE136="","",input_data!AE136)</f>
        <v/>
      </c>
      <c r="AT163">
        <f>IF(input_data!AE169="","",input_data!AE169)</f>
        <v/>
      </c>
      <c r="AU163">
        <f>IF(input_data!AE202="","",input_data!AE202)</f>
        <v/>
      </c>
      <c r="AV163" s="50" t="n"/>
      <c r="AW163" s="17">
        <f>IF(input_data!AF33="","",input_data!AF33)</f>
        <v/>
      </c>
      <c r="AX163">
        <f>IF(input_data!AG33="","",input_data!AG33)</f>
        <v/>
      </c>
      <c r="AY163" s="22">
        <f>IFERROR(IF(OR(AW163="",AX163=""),"",AX163/AW163),"")</f>
        <v/>
      </c>
      <c r="AZ163">
        <f>IF(input_data!AF68="","",input_data!AF68)</f>
        <v/>
      </c>
      <c r="BA163">
        <f>IF(input_data!AG68="","",input_data!AG68)</f>
        <v/>
      </c>
      <c r="BB163" s="22">
        <f>IFERROR(IF(OR(AZ163="",BA163=""),"",BA163/AZ163),"")</f>
        <v/>
      </c>
      <c r="BC163" s="17">
        <f>IF(input_data!AF102="","",input_data!AF102)</f>
        <v/>
      </c>
      <c r="BD163">
        <f>IF(input_data!AG102="","",input_data!AG102)</f>
        <v/>
      </c>
      <c r="BE163" s="57">
        <f>IFERROR(IF(OR(BC163="",BD163=""),"",BD163/BC163),"")</f>
        <v/>
      </c>
      <c r="BF163" s="17">
        <f>IF(input_data!AF136="","",input_data!AF136)</f>
        <v/>
      </c>
      <c r="BG163">
        <f>IF(input_data!AG136="","",input_data!AG136)</f>
        <v/>
      </c>
      <c r="BH163" s="18">
        <f>IFERROR(IF(OR(BF163="",BG163=""),"",BG163/BF163),"")</f>
        <v/>
      </c>
      <c r="BI163">
        <f>IF(input_data!AF169="","",input_data!AF169)</f>
        <v/>
      </c>
      <c r="BJ163">
        <f>IF(input_data!AG169="","",input_data!AG169)</f>
        <v/>
      </c>
      <c r="BK163" s="18">
        <f>IFERROR(IF(OR(BI163="",BJ163=""),"",BJ163/BI163),"")</f>
        <v/>
      </c>
      <c r="BL163">
        <f>IF(input_data!AF202="","",input_data!AF202)</f>
        <v/>
      </c>
      <c r="BM163">
        <f>IF(input_data!AG202="","",input_data!AG202)</f>
        <v/>
      </c>
      <c r="BN163" s="18">
        <f>IFERROR(IF(OR(BL163="",BM163=""),"",BM163/BL163),"")</f>
        <v/>
      </c>
      <c r="BO163" s="69" t="n"/>
      <c r="BP163" s="73">
        <f>AY163</f>
        <v/>
      </c>
      <c r="BQ163" s="22">
        <f>BB163</f>
        <v/>
      </c>
      <c r="BR163" s="61">
        <f>BE163</f>
        <v/>
      </c>
      <c r="BS163" s="18">
        <f>BH163</f>
        <v/>
      </c>
      <c r="BT163" s="18">
        <f>BK163</f>
        <v/>
      </c>
      <c r="BU163" s="18">
        <f>BN163</f>
        <v/>
      </c>
      <c r="BV163" s="36" t="inlineStr">
        <is>
          <t>----------</t>
        </is>
      </c>
    </row>
    <row r="164" ht="64" customFormat="1" customHeight="1" s="28">
      <c r="A164" s="29" t="inlineStr">
        <is>
          <t>Частота 20 Гц</t>
        </is>
      </c>
      <c r="B164" s="30" t="n"/>
      <c r="C164" s="29" t="n"/>
      <c r="D164" s="30" t="n"/>
      <c r="E164" s="29" t="n"/>
      <c r="F164" s="30" t="n"/>
      <c r="I164" s="29" t="n"/>
      <c r="J164" s="30" t="n"/>
      <c r="L164" s="30" t="n"/>
      <c r="M164" s="29" t="n"/>
      <c r="N164" s="30" t="n"/>
      <c r="O164" s="29" t="inlineStr">
        <is>
          <t>Частота 20 Гц</t>
        </is>
      </c>
      <c r="P164" s="29" t="n"/>
      <c r="Q164" s="30" t="n"/>
      <c r="R164" s="29" t="n"/>
      <c r="S164" s="30" t="n"/>
      <c r="U164" s="30" t="n"/>
      <c r="V164" s="29" t="n"/>
      <c r="W164" s="30" t="n"/>
      <c r="X164" s="29" t="n"/>
      <c r="Y164" s="30" t="n"/>
      <c r="AA164" s="30" t="n"/>
      <c r="AB164" s="29" t="inlineStr">
        <is>
          <t>Частота 20 Гц</t>
        </is>
      </c>
      <c r="AC164" s="29" t="n"/>
      <c r="AE164" s="29" t="n"/>
      <c r="AF164" s="30" t="n"/>
      <c r="AH164" s="30" t="n"/>
      <c r="AI164" s="29" t="n"/>
      <c r="AJ164" s="30" t="n"/>
      <c r="AK164" s="29" t="n"/>
      <c r="AL164" s="30" t="n"/>
      <c r="AM164" s="29" t="n"/>
      <c r="AN164" s="30" t="n"/>
      <c r="AO164" s="31" t="n"/>
      <c r="AV164" s="29" t="inlineStr">
        <is>
          <t>Частота 20 Гц</t>
        </is>
      </c>
      <c r="AW164" s="13" t="n"/>
      <c r="AX164" s="1" t="n"/>
      <c r="AY164" s="39" t="n"/>
      <c r="BB164" s="32" t="n"/>
      <c r="BC164" s="29" t="n"/>
      <c r="BE164" s="58" t="n"/>
      <c r="BF164" s="29" t="n"/>
      <c r="BH164" s="30" t="n"/>
      <c r="BK164" s="30" t="n"/>
      <c r="BN164" s="30" t="n"/>
      <c r="BO164" s="31" t="inlineStr">
        <is>
          <t>Частота 20 Гц</t>
        </is>
      </c>
      <c r="BP164" s="72" t="n"/>
      <c r="BQ164" s="39" t="n"/>
      <c r="BR164" s="62" t="n"/>
      <c r="BS164" s="30" t="n"/>
      <c r="BT164" s="30" t="n"/>
      <c r="BU164" s="30" t="n"/>
      <c r="BV164" s="31" t="n"/>
    </row>
    <row r="165">
      <c r="A165" s="15" t="n">
        <v>1</v>
      </c>
      <c r="B165" s="76" t="n">
        <v>20</v>
      </c>
      <c r="C165">
        <f>IF(input_data!AP4="","",input_data!AP4)</f>
        <v/>
      </c>
      <c r="D165">
        <f>IF(input_data!AM4="","",input_data!AM4)</f>
        <v/>
      </c>
      <c r="E165">
        <f>IF(input_data!AP39="","",input_data!AP39)</f>
        <v/>
      </c>
      <c r="F165">
        <f>IF(input_data!AM39="","",input_data!AM39)</f>
        <v/>
      </c>
      <c r="G165">
        <f>IF(input_data!AP73="","",input_data!AP73)</f>
        <v/>
      </c>
      <c r="H165">
        <f>IF(input_data!AM73="","",input_data!AM73)</f>
        <v/>
      </c>
      <c r="I165">
        <f>IF(input_data!AP107="","",input_data!AP107)</f>
        <v/>
      </c>
      <c r="J165">
        <f>IF(input_data!AM107="","",input_data!AM107)</f>
        <v/>
      </c>
      <c r="K165">
        <f>IF(input_data!AP140="","",input_data!AP140)</f>
        <v/>
      </c>
      <c r="L165">
        <f>IF(input_data!AM140="","",input_data!AM140)</f>
        <v/>
      </c>
      <c r="M165" s="19">
        <f>IF(input_data!AP173="","",input_data!AP173)</f>
        <v/>
      </c>
      <c r="N165">
        <f>IF(input_data!AM173="","",input_data!AM173)</f>
        <v/>
      </c>
      <c r="P165">
        <f>IF(input_data!AP4="","",input_data!AP4)</f>
        <v/>
      </c>
      <c r="Q165">
        <f>IF(input_data!AN4="","",input_data!AN4)</f>
        <v/>
      </c>
      <c r="R165">
        <f>IF(input_data!AP39="","",input_data!AP39)</f>
        <v/>
      </c>
      <c r="S165">
        <f>IF(input_data!AN39="","",input_data!AN39)</f>
        <v/>
      </c>
      <c r="T165">
        <f>IF(input_data!AP73="","",input_data!AP73)</f>
        <v/>
      </c>
      <c r="U165">
        <f>IF(input_data!AN73="","",input_data!AN73)</f>
        <v/>
      </c>
      <c r="V165">
        <f>IF(input_data!AP107="","",input_data!AP107)</f>
        <v/>
      </c>
      <c r="W165">
        <f>IF(input_data!AN107="","",input_data!AN107)</f>
        <v/>
      </c>
      <c r="X165">
        <f>IF(input_data!AP140="","",input_data!AP140)</f>
        <v/>
      </c>
      <c r="Y165">
        <f>IF(input_data!AN140="","",input_data!AN140)</f>
        <v/>
      </c>
      <c r="Z165" s="34">
        <f>IF(input_data!AP173="","",input_data!AP173)</f>
        <v/>
      </c>
      <c r="AA165">
        <f>IF(input_data!AN173="","",input_data!AN173)</f>
        <v/>
      </c>
      <c r="AB165" s="64" t="n"/>
      <c r="AC165">
        <f>IF(input_data!AP4="","",input_data!AP4)</f>
        <v/>
      </c>
      <c r="AD165">
        <f>IF(input_data!AO4="","",input_data!AO4)</f>
        <v/>
      </c>
      <c r="AE165">
        <f>IF(input_data!AP39="","",input_data!AP39)</f>
        <v/>
      </c>
      <c r="AF165">
        <f>IF(input_data!AO39="","",input_data!AO39)</f>
        <v/>
      </c>
      <c r="AG165">
        <f>IF(input_data!AP73="","",input_data!AP73)</f>
        <v/>
      </c>
      <c r="AH165">
        <f>IF(input_data!AO73="","",input_data!AO73)</f>
        <v/>
      </c>
      <c r="AI165">
        <f>IF(input_data!AP107="","",input_data!AP107)</f>
        <v/>
      </c>
      <c r="AJ165">
        <f>IF(input_data!AO107="","",input_data!AO107)</f>
        <v/>
      </c>
      <c r="AK165">
        <f>IF(input_data!AP140="","",input_data!AP140)</f>
        <v/>
      </c>
      <c r="AL165">
        <f>IF(input_data!AO140="","",input_data!AO140)</f>
        <v/>
      </c>
      <c r="AM165" s="19">
        <f>IF(input_data!AP173="","",input_data!AP173)</f>
        <v/>
      </c>
      <c r="AN165">
        <f>IF(input_data!AO173="","",input_data!AO173)</f>
        <v/>
      </c>
      <c r="AP165">
        <f>IF(input_data!AL4="","",input_data!AL4)</f>
        <v/>
      </c>
      <c r="AQ165">
        <f>IF(input_data!AL39="","",input_data!AL39)</f>
        <v/>
      </c>
      <c r="AR165">
        <f>IF(input_data!AL73="","",input_data!AL73)</f>
        <v/>
      </c>
      <c r="AS165">
        <f>IF(input_data!AL107="","",input_data!AL107)</f>
        <v/>
      </c>
      <c r="AT165">
        <f>IF(input_data!AL140="","",input_data!AL140)</f>
        <v/>
      </c>
      <c r="AU165">
        <f>IF(input_data!AL173="","",input_data!AL173)</f>
        <v/>
      </c>
      <c r="AW165">
        <f>IF(input_data!AM4="","",input_data!AM4)</f>
        <v/>
      </c>
      <c r="AX165">
        <f>IF(input_data!AN4="","",input_data!AN4)</f>
        <v/>
      </c>
      <c r="AY165" s="21">
        <f>IFERROR(IF(OR(AW165="",AX165=""),"",AX165/AW165),"")</f>
        <v/>
      </c>
      <c r="AZ165">
        <f>IF(input_data!AM39="","",input_data!AM39)</f>
        <v/>
      </c>
      <c r="BA165">
        <f>IF(input_data!AN39="","",input_data!AN39)</f>
        <v/>
      </c>
      <c r="BB165" s="21">
        <f>IFERROR(IF(OR(AZ165="",BA165=""),"",BA165/AZ165),"")</f>
        <v/>
      </c>
      <c r="BC165">
        <f>IF(input_data!AM73="","",input_data!AM73)</f>
        <v/>
      </c>
      <c r="BD165">
        <f>IF(input_data!AN73="","",input_data!AN73)</f>
        <v/>
      </c>
      <c r="BE165" s="56">
        <f>IFERROR(IF(OR(BC165="",BD165=""),"",BD165/BC165),"")</f>
        <v/>
      </c>
      <c r="BF165">
        <f>IF(input_data!AM107="","",input_data!AM107)</f>
        <v/>
      </c>
      <c r="BG165">
        <f>IF(input_data!AN107="","",input_data!AN107)</f>
        <v/>
      </c>
      <c r="BH165">
        <f>IFERROR(IF(OR(BF165="",BG165=""),"",BG165/BF165),"")</f>
        <v/>
      </c>
      <c r="BI165">
        <f>IF(input_data!AM140="","",input_data!AM140)</f>
        <v/>
      </c>
      <c r="BJ165">
        <f>IF(input_data!AN140="","",input_data!AN140)</f>
        <v/>
      </c>
      <c r="BK165">
        <f>IFERROR(IF(OR(BI165="",BJ165=""),"",BJ165/BI165),"")</f>
        <v/>
      </c>
      <c r="BL165">
        <f>IF(input_data!AM173="","",input_data!AM173)</f>
        <v/>
      </c>
      <c r="BM165">
        <f>IF(input_data!AN173="","",input_data!AN173)</f>
        <v/>
      </c>
      <c r="BN165">
        <f>IFERROR(IF(OR(BL165="",BM165=""),"",BM165/BL165),"")</f>
        <v/>
      </c>
      <c r="BO165" s="68" t="n"/>
      <c r="BP165" s="71">
        <f>AY165</f>
        <v/>
      </c>
      <c r="BQ165" s="21">
        <f>BB165</f>
        <v/>
      </c>
      <c r="BR165" s="60">
        <f>BE165</f>
        <v/>
      </c>
      <c r="BS165">
        <f>BH165</f>
        <v/>
      </c>
      <c r="BT165">
        <f>BK165</f>
        <v/>
      </c>
      <c r="BU165">
        <f>BN165</f>
        <v/>
      </c>
      <c r="BV165" s="24" t="inlineStr">
        <is>
          <t>----------</t>
        </is>
      </c>
    </row>
    <row r="166">
      <c r="A166" s="15" t="n">
        <v>2</v>
      </c>
      <c r="B166" s="76" t="n">
        <v>20</v>
      </c>
      <c r="C166">
        <f>IF(input_data!AP5="","",input_data!AP5)</f>
        <v/>
      </c>
      <c r="D166">
        <f>IF(input_data!AM5="","",input_data!AM5)</f>
        <v/>
      </c>
      <c r="E166">
        <f>IF(input_data!AP40="","",input_data!AP40)</f>
        <v/>
      </c>
      <c r="F166">
        <f>IF(input_data!AM40="","",input_data!AM40)</f>
        <v/>
      </c>
      <c r="G166">
        <f>IF(input_data!AP74="","",input_data!AP74)</f>
        <v/>
      </c>
      <c r="H166">
        <f>IF(input_data!AM74="","",input_data!AM74)</f>
        <v/>
      </c>
      <c r="I166">
        <f>IF(input_data!AP108="","",input_data!AP108)</f>
        <v/>
      </c>
      <c r="J166">
        <f>IF(input_data!AM108="","",input_data!AM108)</f>
        <v/>
      </c>
      <c r="K166">
        <f>IF(input_data!AP141="","",input_data!AP141)</f>
        <v/>
      </c>
      <c r="L166">
        <f>IF(input_data!AM141="","",input_data!AM141)</f>
        <v/>
      </c>
      <c r="M166">
        <f>IF(input_data!AP174="","",input_data!AP174)</f>
        <v/>
      </c>
      <c r="N166">
        <f>IF(input_data!AM174="","",input_data!AM174)</f>
        <v/>
      </c>
      <c r="P166">
        <f>IF(input_data!AP5="","",input_data!AP5)</f>
        <v/>
      </c>
      <c r="Q166">
        <f>IF(input_data!AN5="","",input_data!AN5)</f>
        <v/>
      </c>
      <c r="R166">
        <f>IF(input_data!AP40="","",input_data!AP40)</f>
        <v/>
      </c>
      <c r="S166">
        <f>IF(input_data!AN40="","",input_data!AN40)</f>
        <v/>
      </c>
      <c r="T166">
        <f>IF(input_data!AP74="","",input_data!AP74)</f>
        <v/>
      </c>
      <c r="U166">
        <f>IF(input_data!AN74="","",input_data!AN74)</f>
        <v/>
      </c>
      <c r="V166">
        <f>IF(input_data!AP108="","",input_data!AP108)</f>
        <v/>
      </c>
      <c r="W166">
        <f>IF(input_data!AN108="","",input_data!AN108)</f>
        <v/>
      </c>
      <c r="X166">
        <f>IF(input_data!AP141="","",input_data!AP141)</f>
        <v/>
      </c>
      <c r="Y166">
        <f>IF(input_data!AN141="","",input_data!AN141)</f>
        <v/>
      </c>
      <c r="Z166">
        <f>IF(input_data!AP174="","",input_data!AP174)</f>
        <v/>
      </c>
      <c r="AA166">
        <f>IF(input_data!AN174="","",input_data!AN174)</f>
        <v/>
      </c>
      <c r="AB166" s="1" t="n"/>
      <c r="AC166">
        <f>IF(input_data!AP5="","",input_data!AP5)</f>
        <v/>
      </c>
      <c r="AD166">
        <f>IF(input_data!AO5="","",input_data!AO5)</f>
        <v/>
      </c>
      <c r="AE166">
        <f>IF(input_data!AP40="","",input_data!AP40)</f>
        <v/>
      </c>
      <c r="AF166">
        <f>IF(input_data!AO40="","",input_data!AO40)</f>
        <v/>
      </c>
      <c r="AG166">
        <f>IF(input_data!AP74="","",input_data!AP74)</f>
        <v/>
      </c>
      <c r="AH166">
        <f>IF(input_data!AO74="","",input_data!AO74)</f>
        <v/>
      </c>
      <c r="AI166">
        <f>IF(input_data!AP108="","",input_data!AP108)</f>
        <v/>
      </c>
      <c r="AJ166">
        <f>IF(input_data!AO108="","",input_data!AO108)</f>
        <v/>
      </c>
      <c r="AK166">
        <f>IF(input_data!AP141="","",input_data!AP141)</f>
        <v/>
      </c>
      <c r="AL166">
        <f>IF(input_data!AO141="","",input_data!AO141)</f>
        <v/>
      </c>
      <c r="AM166">
        <f>IF(input_data!AP174="","",input_data!AP174)</f>
        <v/>
      </c>
      <c r="AN166">
        <f>IF(input_data!AO174="","",input_data!AO174)</f>
        <v/>
      </c>
      <c r="AP166">
        <f>IF(input_data!AL5="","",input_data!AL5)</f>
        <v/>
      </c>
      <c r="AQ166">
        <f>IF(input_data!AL40="","",input_data!AL40)</f>
        <v/>
      </c>
      <c r="AR166">
        <f>IF(input_data!AL74="","",input_data!AL74)</f>
        <v/>
      </c>
      <c r="AS166">
        <f>IF(input_data!AL108="","",input_data!AL108)</f>
        <v/>
      </c>
      <c r="AT166">
        <f>IF(input_data!AL141="","",input_data!AL141)</f>
        <v/>
      </c>
      <c r="AU166">
        <f>IF(input_data!AL174="","",input_data!AL174)</f>
        <v/>
      </c>
      <c r="AW166">
        <f>IF(input_data!AM5="","",input_data!AM5)</f>
        <v/>
      </c>
      <c r="AX166">
        <f>IF(input_data!AN5="","",input_data!AN5)</f>
        <v/>
      </c>
      <c r="AY166" s="21">
        <f>IFERROR(IF(OR(AW166="",AX166=""),"",AX166/AW166),"")</f>
        <v/>
      </c>
      <c r="AZ166">
        <f>IF(input_data!AM40="","",input_data!AM40)</f>
        <v/>
      </c>
      <c r="BA166">
        <f>IF(input_data!AN40="","",input_data!AN40)</f>
        <v/>
      </c>
      <c r="BB166" s="21">
        <f>IFERROR(IF(OR(AZ166="",BA166=""),"",BA166/AZ166),"")</f>
        <v/>
      </c>
      <c r="BC166">
        <f>IF(input_data!AM74="","",input_data!AM74)</f>
        <v/>
      </c>
      <c r="BD166">
        <f>IF(input_data!AN74="","",input_data!AN74)</f>
        <v/>
      </c>
      <c r="BE166" s="56">
        <f>IFERROR(IF(OR(BC166="",BD166=""),"",BD166/BC166),"")</f>
        <v/>
      </c>
      <c r="BF166">
        <f>IF(input_data!AM108="","",input_data!AM108)</f>
        <v/>
      </c>
      <c r="BG166">
        <f>IF(input_data!AN108="","",input_data!AN108)</f>
        <v/>
      </c>
      <c r="BH166">
        <f>IFERROR(IF(OR(BF166="",BG166=""),"",BG166/BF166),"")</f>
        <v/>
      </c>
      <c r="BI166">
        <f>IF(input_data!AM141="","",input_data!AM141)</f>
        <v/>
      </c>
      <c r="BJ166">
        <f>IF(input_data!AN141="","",input_data!AN141)</f>
        <v/>
      </c>
      <c r="BK166">
        <f>IFERROR(IF(OR(BI166="",BJ166=""),"",BJ166/BI166),"")</f>
        <v/>
      </c>
      <c r="BL166">
        <f>IF(input_data!AM174="","",input_data!AM174)</f>
        <v/>
      </c>
      <c r="BM166">
        <f>IF(input_data!AN174="","",input_data!AN174)</f>
        <v/>
      </c>
      <c r="BN166">
        <f>IFERROR(IF(OR(BL166="",BM166=""),"",BM166/BL166),"")</f>
        <v/>
      </c>
      <c r="BO166" s="68" t="n"/>
      <c r="BP166" s="71">
        <f>AY166</f>
        <v/>
      </c>
      <c r="BQ166" s="21">
        <f>BB166</f>
        <v/>
      </c>
      <c r="BR166" s="60">
        <f>BE166</f>
        <v/>
      </c>
      <c r="BS166">
        <f>BH166</f>
        <v/>
      </c>
      <c r="BT166">
        <f>BK166</f>
        <v/>
      </c>
      <c r="BU166">
        <f>BN166</f>
        <v/>
      </c>
      <c r="BV166" s="24" t="inlineStr">
        <is>
          <t>----------</t>
        </is>
      </c>
    </row>
    <row r="167">
      <c r="A167" s="15" t="n">
        <v>3</v>
      </c>
      <c r="B167" s="76" t="n">
        <v>20</v>
      </c>
      <c r="C167">
        <f>IF(input_data!AP6="","",input_data!AP6)</f>
        <v/>
      </c>
      <c r="D167">
        <f>IF(input_data!AM6="","",input_data!AM6)</f>
        <v/>
      </c>
      <c r="E167">
        <f>IF(input_data!AP41="","",input_data!AP41)</f>
        <v/>
      </c>
      <c r="F167">
        <f>IF(input_data!AM41="","",input_data!AM41)</f>
        <v/>
      </c>
      <c r="G167">
        <f>IF(input_data!AP75="","",input_data!AP75)</f>
        <v/>
      </c>
      <c r="H167">
        <f>IF(input_data!AM75="","",input_data!AM75)</f>
        <v/>
      </c>
      <c r="I167">
        <f>IF(input_data!AP109="","",input_data!AP109)</f>
        <v/>
      </c>
      <c r="J167">
        <f>IF(input_data!AM109="","",input_data!AM109)</f>
        <v/>
      </c>
      <c r="K167">
        <f>IF(input_data!AP142="","",input_data!AP142)</f>
        <v/>
      </c>
      <c r="L167">
        <f>IF(input_data!AM142="","",input_data!AM142)</f>
        <v/>
      </c>
      <c r="M167">
        <f>IF(input_data!AP175="","",input_data!AP175)</f>
        <v/>
      </c>
      <c r="N167">
        <f>IF(input_data!AM175="","",input_data!AM175)</f>
        <v/>
      </c>
      <c r="P167">
        <f>IF(input_data!AP6="","",input_data!AP6)</f>
        <v/>
      </c>
      <c r="Q167">
        <f>IF(input_data!AN6="","",input_data!AN6)</f>
        <v/>
      </c>
      <c r="R167">
        <f>IF(input_data!AP41="","",input_data!AP41)</f>
        <v/>
      </c>
      <c r="S167">
        <f>IF(input_data!AN41="","",input_data!AN41)</f>
        <v/>
      </c>
      <c r="T167">
        <f>IF(input_data!AP75="","",input_data!AP75)</f>
        <v/>
      </c>
      <c r="U167">
        <f>IF(input_data!AN75="","",input_data!AN75)</f>
        <v/>
      </c>
      <c r="V167">
        <f>IF(input_data!AP109="","",input_data!AP109)</f>
        <v/>
      </c>
      <c r="W167">
        <f>IF(input_data!AN109="","",input_data!AN109)</f>
        <v/>
      </c>
      <c r="X167">
        <f>IF(input_data!AP142="","",input_data!AP142)</f>
        <v/>
      </c>
      <c r="Y167">
        <f>IF(input_data!AN142="","",input_data!AN142)</f>
        <v/>
      </c>
      <c r="Z167">
        <f>IF(input_data!AP175="","",input_data!AP175)</f>
        <v/>
      </c>
      <c r="AA167">
        <f>IF(input_data!AN175="","",input_data!AN175)</f>
        <v/>
      </c>
      <c r="AB167" s="1" t="n"/>
      <c r="AC167">
        <f>IF(input_data!AP6="","",input_data!AP6)</f>
        <v/>
      </c>
      <c r="AD167">
        <f>IF(input_data!AO6="","",input_data!AO6)</f>
        <v/>
      </c>
      <c r="AE167">
        <f>IF(input_data!AP41="","",input_data!AP41)</f>
        <v/>
      </c>
      <c r="AF167">
        <f>IF(input_data!AO41="","",input_data!AO41)</f>
        <v/>
      </c>
      <c r="AG167">
        <f>IF(input_data!AP75="","",input_data!AP75)</f>
        <v/>
      </c>
      <c r="AH167">
        <f>IF(input_data!AO75="","",input_data!AO75)</f>
        <v/>
      </c>
      <c r="AI167">
        <f>IF(input_data!AP109="","",input_data!AP109)</f>
        <v/>
      </c>
      <c r="AJ167">
        <f>IF(input_data!AO109="","",input_data!AO109)</f>
        <v/>
      </c>
      <c r="AK167">
        <f>IF(input_data!AP142="","",input_data!AP142)</f>
        <v/>
      </c>
      <c r="AL167">
        <f>IF(input_data!AO142="","",input_data!AO142)</f>
        <v/>
      </c>
      <c r="AM167">
        <f>IF(input_data!AP175="","",input_data!AP175)</f>
        <v/>
      </c>
      <c r="AN167">
        <f>IF(input_data!AO175="","",input_data!AO175)</f>
        <v/>
      </c>
      <c r="AP167">
        <f>IF(input_data!AL6="","",input_data!AL6)</f>
        <v/>
      </c>
      <c r="AQ167">
        <f>IF(input_data!AL41="","",input_data!AL41)</f>
        <v/>
      </c>
      <c r="AR167">
        <f>IF(input_data!AL75="","",input_data!AL75)</f>
        <v/>
      </c>
      <c r="AS167">
        <f>IF(input_data!AL109="","",input_data!AL109)</f>
        <v/>
      </c>
      <c r="AT167">
        <f>IF(input_data!AL142="","",input_data!AL142)</f>
        <v/>
      </c>
      <c r="AU167">
        <f>IF(input_data!AL175="","",input_data!AL175)</f>
        <v/>
      </c>
      <c r="AW167">
        <f>IF(input_data!AM6="","",input_data!AM6)</f>
        <v/>
      </c>
      <c r="AX167">
        <f>IF(input_data!AN6="","",input_data!AN6)</f>
        <v/>
      </c>
      <c r="AY167" s="21">
        <f>IFERROR(IF(OR(AW167="",AX167=""),"",AX167/AW167),"")</f>
        <v/>
      </c>
      <c r="AZ167">
        <f>IF(input_data!AM41="","",input_data!AM41)</f>
        <v/>
      </c>
      <c r="BA167">
        <f>IF(input_data!AN41="","",input_data!AN41)</f>
        <v/>
      </c>
      <c r="BB167" s="21">
        <f>IFERROR(IF(OR(AZ167="",BA167=""),"",BA167/AZ167),"")</f>
        <v/>
      </c>
      <c r="BC167">
        <f>IF(input_data!AM75="","",input_data!AM75)</f>
        <v/>
      </c>
      <c r="BD167">
        <f>IF(input_data!AN75="","",input_data!AN75)</f>
        <v/>
      </c>
      <c r="BE167" s="56">
        <f>IFERROR(IF(OR(BC167="",BD167=""),"",BD167/BC167),"")</f>
        <v/>
      </c>
      <c r="BF167">
        <f>IF(input_data!AM109="","",input_data!AM109)</f>
        <v/>
      </c>
      <c r="BG167">
        <f>IF(input_data!AN109="","",input_data!AN109)</f>
        <v/>
      </c>
      <c r="BH167">
        <f>IFERROR(IF(OR(BF167="",BG167=""),"",BG167/BF167),"")</f>
        <v/>
      </c>
      <c r="BI167">
        <f>IF(input_data!AM142="","",input_data!AM142)</f>
        <v/>
      </c>
      <c r="BJ167">
        <f>IF(input_data!AN142="","",input_data!AN142)</f>
        <v/>
      </c>
      <c r="BK167">
        <f>IFERROR(IF(OR(BI167="",BJ167=""),"",BJ167/BI167),"")</f>
        <v/>
      </c>
      <c r="BL167">
        <f>IF(input_data!AM175="","",input_data!AM175)</f>
        <v/>
      </c>
      <c r="BM167">
        <f>IF(input_data!AN175="","",input_data!AN175)</f>
        <v/>
      </c>
      <c r="BN167">
        <f>IFERROR(IF(OR(BL167="",BM167=""),"",BM167/BL167),"")</f>
        <v/>
      </c>
      <c r="BO167" s="68" t="n"/>
      <c r="BP167" s="71">
        <f>AY167</f>
        <v/>
      </c>
      <c r="BQ167" s="21">
        <f>BB167</f>
        <v/>
      </c>
      <c r="BR167" s="60">
        <f>BE167</f>
        <v/>
      </c>
      <c r="BS167">
        <f>BH167</f>
        <v/>
      </c>
      <c r="BT167">
        <f>BK167</f>
        <v/>
      </c>
      <c r="BU167">
        <f>BN167</f>
        <v/>
      </c>
      <c r="BV167" s="24" t="inlineStr">
        <is>
          <t>----------</t>
        </is>
      </c>
    </row>
    <row r="168">
      <c r="A168" s="15" t="n">
        <v>4</v>
      </c>
      <c r="B168" s="76" t="n">
        <v>20</v>
      </c>
      <c r="C168">
        <f>IF(input_data!AP7="","",input_data!AP7)</f>
        <v/>
      </c>
      <c r="D168">
        <f>IF(input_data!AM7="","",input_data!AM7)</f>
        <v/>
      </c>
      <c r="E168">
        <f>IF(input_data!AP42="","",input_data!AP42)</f>
        <v/>
      </c>
      <c r="F168">
        <f>IF(input_data!AM42="","",input_data!AM42)</f>
        <v/>
      </c>
      <c r="G168">
        <f>IF(input_data!AP76="","",input_data!AP76)</f>
        <v/>
      </c>
      <c r="H168">
        <f>IF(input_data!AM76="","",input_data!AM76)</f>
        <v/>
      </c>
      <c r="I168">
        <f>IF(input_data!AP110="","",input_data!AP110)</f>
        <v/>
      </c>
      <c r="J168">
        <f>IF(input_data!AM110="","",input_data!AM110)</f>
        <v/>
      </c>
      <c r="K168">
        <f>IF(input_data!AP143="","",input_data!AP143)</f>
        <v/>
      </c>
      <c r="L168">
        <f>IF(input_data!AM143="","",input_data!AM143)</f>
        <v/>
      </c>
      <c r="M168">
        <f>IF(input_data!AP176="","",input_data!AP176)</f>
        <v/>
      </c>
      <c r="N168">
        <f>IF(input_data!AM176="","",input_data!AM176)</f>
        <v/>
      </c>
      <c r="P168">
        <f>IF(input_data!AP7="","",input_data!AP7)</f>
        <v/>
      </c>
      <c r="Q168">
        <f>IF(input_data!AN7="","",input_data!AN7)</f>
        <v/>
      </c>
      <c r="R168">
        <f>IF(input_data!AP42="","",input_data!AP42)</f>
        <v/>
      </c>
      <c r="S168">
        <f>IF(input_data!AN42="","",input_data!AN42)</f>
        <v/>
      </c>
      <c r="T168">
        <f>IF(input_data!AP76="","",input_data!AP76)</f>
        <v/>
      </c>
      <c r="U168">
        <f>IF(input_data!AN76="","",input_data!AN76)</f>
        <v/>
      </c>
      <c r="V168">
        <f>IF(input_data!AP110="","",input_data!AP110)</f>
        <v/>
      </c>
      <c r="W168">
        <f>IF(input_data!AN110="","",input_data!AN110)</f>
        <v/>
      </c>
      <c r="X168">
        <f>IF(input_data!AP143="","",input_data!AP143)</f>
        <v/>
      </c>
      <c r="Y168">
        <f>IF(input_data!AN143="","",input_data!AN143)</f>
        <v/>
      </c>
      <c r="Z168">
        <f>IF(input_data!AP176="","",input_data!AP176)</f>
        <v/>
      </c>
      <c r="AA168">
        <f>IF(input_data!AN176="","",input_data!AN176)</f>
        <v/>
      </c>
      <c r="AB168" s="1" t="n"/>
      <c r="AC168">
        <f>IF(input_data!AP7="","",input_data!AP7)</f>
        <v/>
      </c>
      <c r="AD168">
        <f>IF(input_data!AO7="","",input_data!AO7)</f>
        <v/>
      </c>
      <c r="AE168">
        <f>IF(input_data!AP42="","",input_data!AP42)</f>
        <v/>
      </c>
      <c r="AF168">
        <f>IF(input_data!AO42="","",input_data!AO42)</f>
        <v/>
      </c>
      <c r="AG168">
        <f>IF(input_data!AP76="","",input_data!AP76)</f>
        <v/>
      </c>
      <c r="AH168">
        <f>IF(input_data!AO76="","",input_data!AO76)</f>
        <v/>
      </c>
      <c r="AI168">
        <f>IF(input_data!AP110="","",input_data!AP110)</f>
        <v/>
      </c>
      <c r="AJ168">
        <f>IF(input_data!AO110="","",input_data!AO110)</f>
        <v/>
      </c>
      <c r="AK168">
        <f>IF(input_data!AP143="","",input_data!AP143)</f>
        <v/>
      </c>
      <c r="AL168">
        <f>IF(input_data!AO143="","",input_data!AO143)</f>
        <v/>
      </c>
      <c r="AM168">
        <f>IF(input_data!AP176="","",input_data!AP176)</f>
        <v/>
      </c>
      <c r="AN168">
        <f>IF(input_data!AO176="","",input_data!AO176)</f>
        <v/>
      </c>
      <c r="AP168">
        <f>IF(input_data!AL7="","",input_data!AL7)</f>
        <v/>
      </c>
      <c r="AQ168">
        <f>IF(input_data!AL42="","",input_data!AL42)</f>
        <v/>
      </c>
      <c r="AR168">
        <f>IF(input_data!AL76="","",input_data!AL76)</f>
        <v/>
      </c>
      <c r="AS168">
        <f>IF(input_data!AL110="","",input_data!AL110)</f>
        <v/>
      </c>
      <c r="AT168">
        <f>IF(input_data!AL143="","",input_data!AL143)</f>
        <v/>
      </c>
      <c r="AU168">
        <f>IF(input_data!AL176="","",input_data!AL176)</f>
        <v/>
      </c>
      <c r="AW168">
        <f>IF(input_data!AM7="","",input_data!AM7)</f>
        <v/>
      </c>
      <c r="AX168">
        <f>IF(input_data!AN7="","",input_data!AN7)</f>
        <v/>
      </c>
      <c r="AY168" s="21">
        <f>IFERROR(IF(OR(AW168="",AX168=""),"",AX168/AW168),"")</f>
        <v/>
      </c>
      <c r="AZ168">
        <f>IF(input_data!AM42="","",input_data!AM42)</f>
        <v/>
      </c>
      <c r="BA168">
        <f>IF(input_data!AN42="","",input_data!AN42)</f>
        <v/>
      </c>
      <c r="BB168" s="21">
        <f>IFERROR(IF(OR(AZ168="",BA168=""),"",BA168/AZ168),"")</f>
        <v/>
      </c>
      <c r="BC168">
        <f>IF(input_data!AM76="","",input_data!AM76)</f>
        <v/>
      </c>
      <c r="BD168">
        <f>IF(input_data!AN76="","",input_data!AN76)</f>
        <v/>
      </c>
      <c r="BE168" s="56">
        <f>IFERROR(IF(OR(BC168="",BD168=""),"",BD168/BC168),"")</f>
        <v/>
      </c>
      <c r="BF168">
        <f>IF(input_data!AM110="","",input_data!AM110)</f>
        <v/>
      </c>
      <c r="BG168">
        <f>IF(input_data!AN110="","",input_data!AN110)</f>
        <v/>
      </c>
      <c r="BH168">
        <f>IFERROR(IF(OR(BF168="",BG168=""),"",BG168/BF168),"")</f>
        <v/>
      </c>
      <c r="BI168">
        <f>IF(input_data!AM143="","",input_data!AM143)</f>
        <v/>
      </c>
      <c r="BJ168">
        <f>IF(input_data!AN143="","",input_data!AN143)</f>
        <v/>
      </c>
      <c r="BK168">
        <f>IFERROR(IF(OR(BI168="",BJ168=""),"",BJ168/BI168),"")</f>
        <v/>
      </c>
      <c r="BL168">
        <f>IF(input_data!AM176="","",input_data!AM176)</f>
        <v/>
      </c>
      <c r="BM168">
        <f>IF(input_data!AN176="","",input_data!AN176)</f>
        <v/>
      </c>
      <c r="BN168">
        <f>IFERROR(IF(OR(BL168="",BM168=""),"",BM168/BL168),"")</f>
        <v/>
      </c>
      <c r="BO168" s="68" t="n"/>
      <c r="BP168" s="71">
        <f>AY168</f>
        <v/>
      </c>
      <c r="BQ168" s="21">
        <f>BB168</f>
        <v/>
      </c>
      <c r="BR168" s="60">
        <f>BE168</f>
        <v/>
      </c>
      <c r="BS168">
        <f>BH168</f>
        <v/>
      </c>
      <c r="BT168">
        <f>BK168</f>
        <v/>
      </c>
      <c r="BU168">
        <f>BN168</f>
        <v/>
      </c>
      <c r="BV168" s="24" t="inlineStr">
        <is>
          <t>----------</t>
        </is>
      </c>
    </row>
    <row r="169">
      <c r="A169" s="15" t="n">
        <v>5</v>
      </c>
      <c r="B169" s="76" t="n">
        <v>20</v>
      </c>
      <c r="C169">
        <f>IF(input_data!AP8="","",input_data!AP8)</f>
        <v/>
      </c>
      <c r="D169">
        <f>IF(input_data!AM8="","",input_data!AM8)</f>
        <v/>
      </c>
      <c r="E169">
        <f>IF(input_data!AP43="","",input_data!AP43)</f>
        <v/>
      </c>
      <c r="F169">
        <f>IF(input_data!AM43="","",input_data!AM43)</f>
        <v/>
      </c>
      <c r="G169">
        <f>IF(input_data!AP77="","",input_data!AP77)</f>
        <v/>
      </c>
      <c r="H169">
        <f>IF(input_data!AM77="","",input_data!AM77)</f>
        <v/>
      </c>
      <c r="I169">
        <f>IF(input_data!AP111="","",input_data!AP111)</f>
        <v/>
      </c>
      <c r="J169">
        <f>IF(input_data!AM111="","",input_data!AM111)</f>
        <v/>
      </c>
      <c r="K169">
        <f>IF(input_data!AP144="","",input_data!AP144)</f>
        <v/>
      </c>
      <c r="L169">
        <f>IF(input_data!AM144="","",input_data!AM144)</f>
        <v/>
      </c>
      <c r="M169">
        <f>IF(input_data!AP177="","",input_data!AP177)</f>
        <v/>
      </c>
      <c r="N169">
        <f>IF(input_data!AM177="","",input_data!AM177)</f>
        <v/>
      </c>
      <c r="P169">
        <f>IF(input_data!AP8="","",input_data!AP8)</f>
        <v/>
      </c>
      <c r="Q169">
        <f>IF(input_data!AN8="","",input_data!AN8)</f>
        <v/>
      </c>
      <c r="R169">
        <f>IF(input_data!AP43="","",input_data!AP43)</f>
        <v/>
      </c>
      <c r="S169">
        <f>IF(input_data!AN43="","",input_data!AN43)</f>
        <v/>
      </c>
      <c r="T169">
        <f>IF(input_data!AP77="","",input_data!AP77)</f>
        <v/>
      </c>
      <c r="U169">
        <f>IF(input_data!AN77="","",input_data!AN77)</f>
        <v/>
      </c>
      <c r="V169">
        <f>IF(input_data!AP111="","",input_data!AP111)</f>
        <v/>
      </c>
      <c r="W169">
        <f>IF(input_data!AN111="","",input_data!AN111)</f>
        <v/>
      </c>
      <c r="X169">
        <f>IF(input_data!AP144="","",input_data!AP144)</f>
        <v/>
      </c>
      <c r="Y169">
        <f>IF(input_data!AN144="","",input_data!AN144)</f>
        <v/>
      </c>
      <c r="Z169">
        <f>IF(input_data!AP177="","",input_data!AP177)</f>
        <v/>
      </c>
      <c r="AA169">
        <f>IF(input_data!AN177="","",input_data!AN177)</f>
        <v/>
      </c>
      <c r="AB169" s="1" t="n"/>
      <c r="AC169">
        <f>IF(input_data!AP8="","",input_data!AP8)</f>
        <v/>
      </c>
      <c r="AD169">
        <f>IF(input_data!AO8="","",input_data!AO8)</f>
        <v/>
      </c>
      <c r="AE169">
        <f>IF(input_data!AP43="","",input_data!AP43)</f>
        <v/>
      </c>
      <c r="AF169">
        <f>IF(input_data!AO43="","",input_data!AO43)</f>
        <v/>
      </c>
      <c r="AG169">
        <f>IF(input_data!AP77="","",input_data!AP77)</f>
        <v/>
      </c>
      <c r="AH169">
        <f>IF(input_data!AO77="","",input_data!AO77)</f>
        <v/>
      </c>
      <c r="AI169">
        <f>IF(input_data!AP111="","",input_data!AP111)</f>
        <v/>
      </c>
      <c r="AJ169">
        <f>IF(input_data!AO111="","",input_data!AO111)</f>
        <v/>
      </c>
      <c r="AK169">
        <f>IF(input_data!AP144="","",input_data!AP144)</f>
        <v/>
      </c>
      <c r="AL169">
        <f>IF(input_data!AO144="","",input_data!AO144)</f>
        <v/>
      </c>
      <c r="AM169">
        <f>IF(input_data!AP177="","",input_data!AP177)</f>
        <v/>
      </c>
      <c r="AN169">
        <f>IF(input_data!AO177="","",input_data!AO177)</f>
        <v/>
      </c>
      <c r="AP169">
        <f>IF(input_data!AL8="","",input_data!AL8)</f>
        <v/>
      </c>
      <c r="AQ169">
        <f>IF(input_data!AL43="","",input_data!AL43)</f>
        <v/>
      </c>
      <c r="AR169">
        <f>IF(input_data!AL77="","",input_data!AL77)</f>
        <v/>
      </c>
      <c r="AS169">
        <f>IF(input_data!AL111="","",input_data!AL111)</f>
        <v/>
      </c>
      <c r="AT169">
        <f>IF(input_data!AL144="","",input_data!AL144)</f>
        <v/>
      </c>
      <c r="AU169">
        <f>IF(input_data!AL177="","",input_data!AL177)</f>
        <v/>
      </c>
      <c r="AW169">
        <f>IF(input_data!AM8="","",input_data!AM8)</f>
        <v/>
      </c>
      <c r="AX169">
        <f>IF(input_data!AN8="","",input_data!AN8)</f>
        <v/>
      </c>
      <c r="AY169" s="21">
        <f>IFERROR(IF(OR(AW169="",AX169=""),"",AX169/AW169),"")</f>
        <v/>
      </c>
      <c r="AZ169">
        <f>IF(input_data!AM43="","",input_data!AM43)</f>
        <v/>
      </c>
      <c r="BA169">
        <f>IF(input_data!AN43="","",input_data!AN43)</f>
        <v/>
      </c>
      <c r="BB169" s="21">
        <f>IFERROR(IF(OR(AZ169="",BA169=""),"",BA169/AZ169),"")</f>
        <v/>
      </c>
      <c r="BC169">
        <f>IF(input_data!AM77="","",input_data!AM77)</f>
        <v/>
      </c>
      <c r="BD169">
        <f>IF(input_data!AN77="","",input_data!AN77)</f>
        <v/>
      </c>
      <c r="BE169" s="56">
        <f>IFERROR(IF(OR(BC169="",BD169=""),"",BD169/BC169),"")</f>
        <v/>
      </c>
      <c r="BF169">
        <f>IF(input_data!AM111="","",input_data!AM111)</f>
        <v/>
      </c>
      <c r="BG169">
        <f>IF(input_data!AN111="","",input_data!AN111)</f>
        <v/>
      </c>
      <c r="BH169">
        <f>IFERROR(IF(OR(BF169="",BG169=""),"",BG169/BF169),"")</f>
        <v/>
      </c>
      <c r="BI169">
        <f>IF(input_data!AM144="","",input_data!AM144)</f>
        <v/>
      </c>
      <c r="BJ169">
        <f>IF(input_data!AN144="","",input_data!AN144)</f>
        <v/>
      </c>
      <c r="BK169">
        <f>IFERROR(IF(OR(BI169="",BJ169=""),"",BJ169/BI169),"")</f>
        <v/>
      </c>
      <c r="BL169">
        <f>IF(input_data!AM177="","",input_data!AM177)</f>
        <v/>
      </c>
      <c r="BM169">
        <f>IF(input_data!AN177="","",input_data!AN177)</f>
        <v/>
      </c>
      <c r="BN169">
        <f>IFERROR(IF(OR(BL169="",BM169=""),"",BM169/BL169),"")</f>
        <v/>
      </c>
      <c r="BO169" s="68" t="n"/>
      <c r="BP169" s="71">
        <f>AY169</f>
        <v/>
      </c>
      <c r="BQ169" s="21">
        <f>BB169</f>
        <v/>
      </c>
      <c r="BR169" s="60">
        <f>BE169</f>
        <v/>
      </c>
      <c r="BS169">
        <f>BH169</f>
        <v/>
      </c>
      <c r="BT169">
        <f>BK169</f>
        <v/>
      </c>
      <c r="BU169">
        <f>BN169</f>
        <v/>
      </c>
      <c r="BV169" s="24" t="inlineStr">
        <is>
          <t>----------</t>
        </is>
      </c>
    </row>
    <row r="170">
      <c r="A170" s="15" t="n">
        <v>6</v>
      </c>
      <c r="B170" s="76" t="n">
        <v>20</v>
      </c>
      <c r="C170">
        <f>IF(input_data!AP9="","",input_data!AP9)</f>
        <v/>
      </c>
      <c r="D170">
        <f>IF(input_data!AM9="","",input_data!AM9)</f>
        <v/>
      </c>
      <c r="E170">
        <f>IF(input_data!AP44="","",input_data!AP44)</f>
        <v/>
      </c>
      <c r="F170">
        <f>IF(input_data!AM44="","",input_data!AM44)</f>
        <v/>
      </c>
      <c r="G170">
        <f>IF(input_data!AP78="","",input_data!AP78)</f>
        <v/>
      </c>
      <c r="H170">
        <f>IF(input_data!AM78="","",input_data!AM78)</f>
        <v/>
      </c>
      <c r="I170">
        <f>IF(input_data!AP112="","",input_data!AP112)</f>
        <v/>
      </c>
      <c r="J170">
        <f>IF(input_data!AM112="","",input_data!AM112)</f>
        <v/>
      </c>
      <c r="K170">
        <f>IF(input_data!AP145="","",input_data!AP145)</f>
        <v/>
      </c>
      <c r="L170">
        <f>IF(input_data!AM145="","",input_data!AM145)</f>
        <v/>
      </c>
      <c r="M170">
        <f>IF(input_data!AP178="","",input_data!AP178)</f>
        <v/>
      </c>
      <c r="N170">
        <f>IF(input_data!AM178="","",input_data!AM178)</f>
        <v/>
      </c>
      <c r="P170">
        <f>IF(input_data!AP9="","",input_data!AP9)</f>
        <v/>
      </c>
      <c r="Q170">
        <f>IF(input_data!AN9="","",input_data!AN9)</f>
        <v/>
      </c>
      <c r="R170">
        <f>IF(input_data!AP44="","",input_data!AP44)</f>
        <v/>
      </c>
      <c r="S170">
        <f>IF(input_data!AN44="","",input_data!AN44)</f>
        <v/>
      </c>
      <c r="T170">
        <f>IF(input_data!AP78="","",input_data!AP78)</f>
        <v/>
      </c>
      <c r="U170">
        <f>IF(input_data!AN78="","",input_data!AN78)</f>
        <v/>
      </c>
      <c r="V170">
        <f>IF(input_data!AP112="","",input_data!AP112)</f>
        <v/>
      </c>
      <c r="W170">
        <f>IF(input_data!AN112="","",input_data!AN112)</f>
        <v/>
      </c>
      <c r="X170">
        <f>IF(input_data!AP145="","",input_data!AP145)</f>
        <v/>
      </c>
      <c r="Y170">
        <f>IF(input_data!AN145="","",input_data!AN145)</f>
        <v/>
      </c>
      <c r="Z170">
        <f>IF(input_data!AP178="","",input_data!AP178)</f>
        <v/>
      </c>
      <c r="AA170">
        <f>IF(input_data!AN178="","",input_data!AN178)</f>
        <v/>
      </c>
      <c r="AB170" s="1" t="n"/>
      <c r="AC170">
        <f>IF(input_data!AP9="","",input_data!AP9)</f>
        <v/>
      </c>
      <c r="AD170">
        <f>IF(input_data!AO9="","",input_data!AO9)</f>
        <v/>
      </c>
      <c r="AE170">
        <f>IF(input_data!AP44="","",input_data!AP44)</f>
        <v/>
      </c>
      <c r="AF170">
        <f>IF(input_data!AO44="","",input_data!AO44)</f>
        <v/>
      </c>
      <c r="AG170">
        <f>IF(input_data!AP78="","",input_data!AP78)</f>
        <v/>
      </c>
      <c r="AH170">
        <f>IF(input_data!AO78="","",input_data!AO78)</f>
        <v/>
      </c>
      <c r="AI170">
        <f>IF(input_data!AP112="","",input_data!AP112)</f>
        <v/>
      </c>
      <c r="AJ170">
        <f>IF(input_data!AO112="","",input_data!AO112)</f>
        <v/>
      </c>
      <c r="AK170">
        <f>IF(input_data!AP145="","",input_data!AP145)</f>
        <v/>
      </c>
      <c r="AL170">
        <f>IF(input_data!AO145="","",input_data!AO145)</f>
        <v/>
      </c>
      <c r="AM170">
        <f>IF(input_data!AP178="","",input_data!AP178)</f>
        <v/>
      </c>
      <c r="AN170">
        <f>IF(input_data!AO178="","",input_data!AO178)</f>
        <v/>
      </c>
      <c r="AP170">
        <f>IF(input_data!AL9="","",input_data!AL9)</f>
        <v/>
      </c>
      <c r="AQ170">
        <f>IF(input_data!AL44="","",input_data!AL44)</f>
        <v/>
      </c>
      <c r="AR170">
        <f>IF(input_data!AL78="","",input_data!AL78)</f>
        <v/>
      </c>
      <c r="AS170">
        <f>IF(input_data!AL112="","",input_data!AL112)</f>
        <v/>
      </c>
      <c r="AT170">
        <f>IF(input_data!AL145="","",input_data!AL145)</f>
        <v/>
      </c>
      <c r="AU170">
        <f>IF(input_data!AL178="","",input_data!AL178)</f>
        <v/>
      </c>
      <c r="AW170">
        <f>IF(input_data!AM9="","",input_data!AM9)</f>
        <v/>
      </c>
      <c r="AX170">
        <f>IF(input_data!AN9="","",input_data!AN9)</f>
        <v/>
      </c>
      <c r="AY170" s="21">
        <f>IFERROR(IF(OR(AW170="",AX170=""),"",AX170/AW170),"")</f>
        <v/>
      </c>
      <c r="AZ170">
        <f>IF(input_data!AM44="","",input_data!AM44)</f>
        <v/>
      </c>
      <c r="BA170">
        <f>IF(input_data!AN44="","",input_data!AN44)</f>
        <v/>
      </c>
      <c r="BB170" s="21">
        <f>IFERROR(IF(OR(AZ170="",BA170=""),"",BA170/AZ170),"")</f>
        <v/>
      </c>
      <c r="BC170">
        <f>IF(input_data!AM78="","",input_data!AM78)</f>
        <v/>
      </c>
      <c r="BD170">
        <f>IF(input_data!AN78="","",input_data!AN78)</f>
        <v/>
      </c>
      <c r="BE170" s="56">
        <f>IFERROR(IF(OR(BC170="",BD170=""),"",BD170/BC170),"")</f>
        <v/>
      </c>
      <c r="BF170">
        <f>IF(input_data!AM112="","",input_data!AM112)</f>
        <v/>
      </c>
      <c r="BG170">
        <f>IF(input_data!AN112="","",input_data!AN112)</f>
        <v/>
      </c>
      <c r="BH170">
        <f>IFERROR(IF(OR(BF170="",BG170=""),"",BG170/BF170),"")</f>
        <v/>
      </c>
      <c r="BI170">
        <f>IF(input_data!AM145="","",input_data!AM145)</f>
        <v/>
      </c>
      <c r="BJ170">
        <f>IF(input_data!AN145="","",input_data!AN145)</f>
        <v/>
      </c>
      <c r="BK170">
        <f>IFERROR(IF(OR(BI170="",BJ170=""),"",BJ170/BI170),"")</f>
        <v/>
      </c>
      <c r="BL170">
        <f>IF(input_data!AM178="","",input_data!AM178)</f>
        <v/>
      </c>
      <c r="BM170">
        <f>IF(input_data!AN178="","",input_data!AN178)</f>
        <v/>
      </c>
      <c r="BN170">
        <f>IFERROR(IF(OR(BL170="",BM170=""),"",BM170/BL170),"")</f>
        <v/>
      </c>
      <c r="BO170" s="68" t="n"/>
      <c r="BP170" s="71">
        <f>AY170</f>
        <v/>
      </c>
      <c r="BQ170" s="21">
        <f>BB170</f>
        <v/>
      </c>
      <c r="BR170" s="60">
        <f>BE170</f>
        <v/>
      </c>
      <c r="BS170">
        <f>BH170</f>
        <v/>
      </c>
      <c r="BT170">
        <f>BK170</f>
        <v/>
      </c>
      <c r="BU170">
        <f>BN170</f>
        <v/>
      </c>
      <c r="BV170" s="24" t="inlineStr">
        <is>
          <t>----------</t>
        </is>
      </c>
    </row>
    <row r="171">
      <c r="A171" s="15" t="n">
        <v>7</v>
      </c>
      <c r="B171" s="76" t="n">
        <v>20</v>
      </c>
      <c r="C171">
        <f>IF(input_data!AP10="","",input_data!AP10)</f>
        <v/>
      </c>
      <c r="D171">
        <f>IF(input_data!AM10="","",input_data!AM10)</f>
        <v/>
      </c>
      <c r="E171">
        <f>IF(input_data!AP45="","",input_data!AP45)</f>
        <v/>
      </c>
      <c r="F171">
        <f>IF(input_data!AM45="","",input_data!AM45)</f>
        <v/>
      </c>
      <c r="G171">
        <f>IF(input_data!AP79="","",input_data!AP79)</f>
        <v/>
      </c>
      <c r="H171">
        <f>IF(input_data!AM79="","",input_data!AM79)</f>
        <v/>
      </c>
      <c r="I171">
        <f>IF(input_data!AP113="","",input_data!AP113)</f>
        <v/>
      </c>
      <c r="J171">
        <f>IF(input_data!AM113="","",input_data!AM113)</f>
        <v/>
      </c>
      <c r="K171">
        <f>IF(input_data!AP146="","",input_data!AP146)</f>
        <v/>
      </c>
      <c r="L171">
        <f>IF(input_data!AM146="","",input_data!AM146)</f>
        <v/>
      </c>
      <c r="M171">
        <f>IF(input_data!AP179="","",input_data!AP179)</f>
        <v/>
      </c>
      <c r="N171">
        <f>IF(input_data!AM179="","",input_data!AM179)</f>
        <v/>
      </c>
      <c r="P171">
        <f>IF(input_data!AP10="","",input_data!AP10)</f>
        <v/>
      </c>
      <c r="Q171">
        <f>IF(input_data!AN10="","",input_data!AN10)</f>
        <v/>
      </c>
      <c r="R171">
        <f>IF(input_data!AP45="","",input_data!AP45)</f>
        <v/>
      </c>
      <c r="S171">
        <f>IF(input_data!AN45="","",input_data!AN45)</f>
        <v/>
      </c>
      <c r="T171">
        <f>IF(input_data!AP79="","",input_data!AP79)</f>
        <v/>
      </c>
      <c r="U171">
        <f>IF(input_data!AN79="","",input_data!AN79)</f>
        <v/>
      </c>
      <c r="V171">
        <f>IF(input_data!AP113="","",input_data!AP113)</f>
        <v/>
      </c>
      <c r="W171">
        <f>IF(input_data!AN113="","",input_data!AN113)</f>
        <v/>
      </c>
      <c r="X171">
        <f>IF(input_data!AP146="","",input_data!AP146)</f>
        <v/>
      </c>
      <c r="Y171">
        <f>IF(input_data!AN146="","",input_data!AN146)</f>
        <v/>
      </c>
      <c r="Z171">
        <f>IF(input_data!AP179="","",input_data!AP179)</f>
        <v/>
      </c>
      <c r="AA171">
        <f>IF(input_data!AN179="","",input_data!AN179)</f>
        <v/>
      </c>
      <c r="AB171" s="1" t="n"/>
      <c r="AC171">
        <f>IF(input_data!AP10="","",input_data!AP10)</f>
        <v/>
      </c>
      <c r="AD171">
        <f>IF(input_data!AO10="","",input_data!AO10)</f>
        <v/>
      </c>
      <c r="AE171">
        <f>IF(input_data!AP45="","",input_data!AP45)</f>
        <v/>
      </c>
      <c r="AF171">
        <f>IF(input_data!AO45="","",input_data!AO45)</f>
        <v/>
      </c>
      <c r="AG171">
        <f>IF(input_data!AP79="","",input_data!AP79)</f>
        <v/>
      </c>
      <c r="AH171">
        <f>IF(input_data!AO79="","",input_data!AO79)</f>
        <v/>
      </c>
      <c r="AI171">
        <f>IF(input_data!AP113="","",input_data!AP113)</f>
        <v/>
      </c>
      <c r="AJ171">
        <f>IF(input_data!AO113="","",input_data!AO113)</f>
        <v/>
      </c>
      <c r="AK171">
        <f>IF(input_data!AP146="","",input_data!AP146)</f>
        <v/>
      </c>
      <c r="AL171">
        <f>IF(input_data!AO146="","",input_data!AO146)</f>
        <v/>
      </c>
      <c r="AM171">
        <f>IF(input_data!AP179="","",input_data!AP179)</f>
        <v/>
      </c>
      <c r="AN171">
        <f>IF(input_data!AO179="","",input_data!AO179)</f>
        <v/>
      </c>
      <c r="AP171">
        <f>IF(input_data!AL10="","",input_data!AL10)</f>
        <v/>
      </c>
      <c r="AQ171">
        <f>IF(input_data!AL45="","",input_data!AL45)</f>
        <v/>
      </c>
      <c r="AR171">
        <f>IF(input_data!AL79="","",input_data!AL79)</f>
        <v/>
      </c>
      <c r="AS171">
        <f>IF(input_data!AL113="","",input_data!AL113)</f>
        <v/>
      </c>
      <c r="AT171">
        <f>IF(input_data!AL146="","",input_data!AL146)</f>
        <v/>
      </c>
      <c r="AU171">
        <f>IF(input_data!AL179="","",input_data!AL179)</f>
        <v/>
      </c>
      <c r="AW171">
        <f>IF(input_data!AM10="","",input_data!AM10)</f>
        <v/>
      </c>
      <c r="AX171">
        <f>IF(input_data!AN10="","",input_data!AN10)</f>
        <v/>
      </c>
      <c r="AY171" s="21">
        <f>IFERROR(IF(OR(AW171="",AX171=""),"",AX171/AW171),"")</f>
        <v/>
      </c>
      <c r="AZ171">
        <f>IF(input_data!AM45="","",input_data!AM45)</f>
        <v/>
      </c>
      <c r="BA171">
        <f>IF(input_data!AN45="","",input_data!AN45)</f>
        <v/>
      </c>
      <c r="BB171" s="21">
        <f>IFERROR(IF(OR(AZ171="",BA171=""),"",BA171/AZ171),"")</f>
        <v/>
      </c>
      <c r="BC171">
        <f>IF(input_data!AM79="","",input_data!AM79)</f>
        <v/>
      </c>
      <c r="BD171">
        <f>IF(input_data!AN79="","",input_data!AN79)</f>
        <v/>
      </c>
      <c r="BE171" s="56">
        <f>IFERROR(IF(OR(BC171="",BD171=""),"",BD171/BC171),"")</f>
        <v/>
      </c>
      <c r="BF171">
        <f>IF(input_data!AM113="","",input_data!AM113)</f>
        <v/>
      </c>
      <c r="BG171">
        <f>IF(input_data!AN113="","",input_data!AN113)</f>
        <v/>
      </c>
      <c r="BH171">
        <f>IFERROR(IF(OR(BF171="",BG171=""),"",BG171/BF171),"")</f>
        <v/>
      </c>
      <c r="BI171">
        <f>IF(input_data!AM146="","",input_data!AM146)</f>
        <v/>
      </c>
      <c r="BJ171">
        <f>IF(input_data!AN146="","",input_data!AN146)</f>
        <v/>
      </c>
      <c r="BK171">
        <f>IFERROR(IF(OR(BI171="",BJ171=""),"",BJ171/BI171),"")</f>
        <v/>
      </c>
      <c r="BL171">
        <f>IF(input_data!AM179="","",input_data!AM179)</f>
        <v/>
      </c>
      <c r="BM171">
        <f>IF(input_data!AN179="","",input_data!AN179)</f>
        <v/>
      </c>
      <c r="BN171">
        <f>IFERROR(IF(OR(BL171="",BM171=""),"",BM171/BL171),"")</f>
        <v/>
      </c>
      <c r="BO171" s="68" t="n"/>
      <c r="BP171" s="71">
        <f>AY171</f>
        <v/>
      </c>
      <c r="BQ171" s="21">
        <f>BB171</f>
        <v/>
      </c>
      <c r="BR171" s="60">
        <f>BE171</f>
        <v/>
      </c>
      <c r="BS171">
        <f>BH171</f>
        <v/>
      </c>
      <c r="BT171">
        <f>BK171</f>
        <v/>
      </c>
      <c r="BU171">
        <f>BN171</f>
        <v/>
      </c>
      <c r="BV171" s="24" t="inlineStr">
        <is>
          <t>----------</t>
        </is>
      </c>
    </row>
    <row r="172">
      <c r="A172" s="15" t="n">
        <v>8</v>
      </c>
      <c r="B172" s="76" t="n">
        <v>20</v>
      </c>
      <c r="C172">
        <f>IF(input_data!AP11="","",input_data!AP11)</f>
        <v/>
      </c>
      <c r="D172">
        <f>IF(input_data!AM11="","",input_data!AM11)</f>
        <v/>
      </c>
      <c r="E172">
        <f>IF(input_data!AP46="","",input_data!AP46)</f>
        <v/>
      </c>
      <c r="F172">
        <f>IF(input_data!AM46="","",input_data!AM46)</f>
        <v/>
      </c>
      <c r="G172">
        <f>IF(input_data!AP80="","",input_data!AP80)</f>
        <v/>
      </c>
      <c r="H172">
        <f>IF(input_data!AM80="","",input_data!AM80)</f>
        <v/>
      </c>
      <c r="I172">
        <f>IF(input_data!AP114="","",input_data!AP114)</f>
        <v/>
      </c>
      <c r="J172">
        <f>IF(input_data!AM114="","",input_data!AM114)</f>
        <v/>
      </c>
      <c r="K172">
        <f>IF(input_data!AP147="","",input_data!AP147)</f>
        <v/>
      </c>
      <c r="L172">
        <f>IF(input_data!AM147="","",input_data!AM147)</f>
        <v/>
      </c>
      <c r="M172">
        <f>IF(input_data!AP180="","",input_data!AP180)</f>
        <v/>
      </c>
      <c r="N172">
        <f>IF(input_data!AM180="","",input_data!AM180)</f>
        <v/>
      </c>
      <c r="P172">
        <f>IF(input_data!AP11="","",input_data!AP11)</f>
        <v/>
      </c>
      <c r="Q172">
        <f>IF(input_data!AN11="","",input_data!AN11)</f>
        <v/>
      </c>
      <c r="R172">
        <f>IF(input_data!AP46="","",input_data!AP46)</f>
        <v/>
      </c>
      <c r="S172">
        <f>IF(input_data!AN46="","",input_data!AN46)</f>
        <v/>
      </c>
      <c r="T172">
        <f>IF(input_data!AP80="","",input_data!AP80)</f>
        <v/>
      </c>
      <c r="U172">
        <f>IF(input_data!AN80="","",input_data!AN80)</f>
        <v/>
      </c>
      <c r="V172">
        <f>IF(input_data!AP114="","",input_data!AP114)</f>
        <v/>
      </c>
      <c r="W172">
        <f>IF(input_data!AN114="","",input_data!AN114)</f>
        <v/>
      </c>
      <c r="X172">
        <f>IF(input_data!AP147="","",input_data!AP147)</f>
        <v/>
      </c>
      <c r="Y172">
        <f>IF(input_data!AN147="","",input_data!AN147)</f>
        <v/>
      </c>
      <c r="Z172">
        <f>IF(input_data!AP180="","",input_data!AP180)</f>
        <v/>
      </c>
      <c r="AA172">
        <f>IF(input_data!AN180="","",input_data!AN180)</f>
        <v/>
      </c>
      <c r="AB172" s="1" t="n"/>
      <c r="AC172">
        <f>IF(input_data!AP11="","",input_data!AP11)</f>
        <v/>
      </c>
      <c r="AD172">
        <f>IF(input_data!AO11="","",input_data!AO11)</f>
        <v/>
      </c>
      <c r="AE172">
        <f>IF(input_data!AP46="","",input_data!AP46)</f>
        <v/>
      </c>
      <c r="AF172">
        <f>IF(input_data!AO46="","",input_data!AO46)</f>
        <v/>
      </c>
      <c r="AG172">
        <f>IF(input_data!AP80="","",input_data!AP80)</f>
        <v/>
      </c>
      <c r="AH172">
        <f>IF(input_data!AO80="","",input_data!AO80)</f>
        <v/>
      </c>
      <c r="AI172">
        <f>IF(input_data!AP114="","",input_data!AP114)</f>
        <v/>
      </c>
      <c r="AJ172">
        <f>IF(input_data!AO114="","",input_data!AO114)</f>
        <v/>
      </c>
      <c r="AK172">
        <f>IF(input_data!AP147="","",input_data!AP147)</f>
        <v/>
      </c>
      <c r="AL172">
        <f>IF(input_data!AO147="","",input_data!AO147)</f>
        <v/>
      </c>
      <c r="AM172">
        <f>IF(input_data!AP180="","",input_data!AP180)</f>
        <v/>
      </c>
      <c r="AN172">
        <f>IF(input_data!AO180="","",input_data!AO180)</f>
        <v/>
      </c>
      <c r="AP172">
        <f>IF(input_data!AL11="","",input_data!AL11)</f>
        <v/>
      </c>
      <c r="AQ172">
        <f>IF(input_data!AL46="","",input_data!AL46)</f>
        <v/>
      </c>
      <c r="AR172">
        <f>IF(input_data!AL80="","",input_data!AL80)</f>
        <v/>
      </c>
      <c r="AS172">
        <f>IF(input_data!AL114="","",input_data!AL114)</f>
        <v/>
      </c>
      <c r="AT172">
        <f>IF(input_data!AL147="","",input_data!AL147)</f>
        <v/>
      </c>
      <c r="AU172">
        <f>IF(input_data!AL180="","",input_data!AL180)</f>
        <v/>
      </c>
      <c r="AW172">
        <f>IF(input_data!AM11="","",input_data!AM11)</f>
        <v/>
      </c>
      <c r="AX172">
        <f>IF(input_data!AN11="","",input_data!AN11)</f>
        <v/>
      </c>
      <c r="AY172" s="21">
        <f>IFERROR(IF(OR(AW172="",AX172=""),"",AX172/AW172),"")</f>
        <v/>
      </c>
      <c r="AZ172">
        <f>IF(input_data!AM46="","",input_data!AM46)</f>
        <v/>
      </c>
      <c r="BA172">
        <f>IF(input_data!AN46="","",input_data!AN46)</f>
        <v/>
      </c>
      <c r="BB172" s="21">
        <f>IFERROR(IF(OR(AZ172="",BA172=""),"",BA172/AZ172),"")</f>
        <v/>
      </c>
      <c r="BC172">
        <f>IF(input_data!AM80="","",input_data!AM80)</f>
        <v/>
      </c>
      <c r="BD172">
        <f>IF(input_data!AN80="","",input_data!AN80)</f>
        <v/>
      </c>
      <c r="BE172" s="56">
        <f>IFERROR(IF(OR(BC172="",BD172=""),"",BD172/BC172),"")</f>
        <v/>
      </c>
      <c r="BF172">
        <f>IF(input_data!AM114="","",input_data!AM114)</f>
        <v/>
      </c>
      <c r="BG172">
        <f>IF(input_data!AN114="","",input_data!AN114)</f>
        <v/>
      </c>
      <c r="BH172">
        <f>IFERROR(IF(OR(BF172="",BG172=""),"",BG172/BF172),"")</f>
        <v/>
      </c>
      <c r="BI172">
        <f>IF(input_data!AM147="","",input_data!AM147)</f>
        <v/>
      </c>
      <c r="BJ172">
        <f>IF(input_data!AN147="","",input_data!AN147)</f>
        <v/>
      </c>
      <c r="BK172">
        <f>IFERROR(IF(OR(BI172="",BJ172=""),"",BJ172/BI172),"")</f>
        <v/>
      </c>
      <c r="BL172">
        <f>IF(input_data!AM180="","",input_data!AM180)</f>
        <v/>
      </c>
      <c r="BM172">
        <f>IF(input_data!AN180="","",input_data!AN180)</f>
        <v/>
      </c>
      <c r="BN172">
        <f>IFERROR(IF(OR(BL172="",BM172=""),"",BM172/BL172),"")</f>
        <v/>
      </c>
      <c r="BO172" s="68" t="n"/>
      <c r="BP172" s="71">
        <f>AY172</f>
        <v/>
      </c>
      <c r="BQ172" s="21">
        <f>BB172</f>
        <v/>
      </c>
      <c r="BR172" s="60">
        <f>BE172</f>
        <v/>
      </c>
      <c r="BS172">
        <f>BH172</f>
        <v/>
      </c>
      <c r="BT172">
        <f>BK172</f>
        <v/>
      </c>
      <c r="BU172">
        <f>BN172</f>
        <v/>
      </c>
      <c r="BV172" s="24" t="inlineStr">
        <is>
          <t>----------</t>
        </is>
      </c>
    </row>
    <row r="173">
      <c r="A173" s="15" t="n">
        <v>9</v>
      </c>
      <c r="B173" s="76" t="n">
        <v>20</v>
      </c>
      <c r="C173">
        <f>IF(input_data!AP12="","",input_data!AP12)</f>
        <v/>
      </c>
      <c r="D173">
        <f>IF(input_data!AM12="","",input_data!AM12)</f>
        <v/>
      </c>
      <c r="E173">
        <f>IF(input_data!AP47="","",input_data!AP47)</f>
        <v/>
      </c>
      <c r="F173">
        <f>IF(input_data!AM47="","",input_data!AM47)</f>
        <v/>
      </c>
      <c r="G173">
        <f>IF(input_data!AP81="","",input_data!AP81)</f>
        <v/>
      </c>
      <c r="H173">
        <f>IF(input_data!AM81="","",input_data!AM81)</f>
        <v/>
      </c>
      <c r="I173">
        <f>IF(input_data!AP115="","",input_data!AP115)</f>
        <v/>
      </c>
      <c r="J173">
        <f>IF(input_data!AM115="","",input_data!AM115)</f>
        <v/>
      </c>
      <c r="K173">
        <f>IF(input_data!AP148="","",input_data!AP148)</f>
        <v/>
      </c>
      <c r="L173">
        <f>IF(input_data!AM148="","",input_data!AM148)</f>
        <v/>
      </c>
      <c r="M173">
        <f>IF(input_data!AP181="","",input_data!AP181)</f>
        <v/>
      </c>
      <c r="N173">
        <f>IF(input_data!AM181="","",input_data!AM181)</f>
        <v/>
      </c>
      <c r="P173">
        <f>IF(input_data!AP12="","",input_data!AP12)</f>
        <v/>
      </c>
      <c r="Q173">
        <f>IF(input_data!AN12="","",input_data!AN12)</f>
        <v/>
      </c>
      <c r="R173">
        <f>IF(input_data!AP47="","",input_data!AP47)</f>
        <v/>
      </c>
      <c r="S173">
        <f>IF(input_data!AN47="","",input_data!AN47)</f>
        <v/>
      </c>
      <c r="T173">
        <f>IF(input_data!AP81="","",input_data!AP81)</f>
        <v/>
      </c>
      <c r="U173">
        <f>IF(input_data!AN81="","",input_data!AN81)</f>
        <v/>
      </c>
      <c r="V173">
        <f>IF(input_data!AP115="","",input_data!AP115)</f>
        <v/>
      </c>
      <c r="W173">
        <f>IF(input_data!AN115="","",input_data!AN115)</f>
        <v/>
      </c>
      <c r="X173">
        <f>IF(input_data!AP148="","",input_data!AP148)</f>
        <v/>
      </c>
      <c r="Y173">
        <f>IF(input_data!AN148="","",input_data!AN148)</f>
        <v/>
      </c>
      <c r="Z173">
        <f>IF(input_data!AP181="","",input_data!AP181)</f>
        <v/>
      </c>
      <c r="AA173">
        <f>IF(input_data!AN181="","",input_data!AN181)</f>
        <v/>
      </c>
      <c r="AB173" s="1" t="n"/>
      <c r="AC173">
        <f>IF(input_data!AP12="","",input_data!AP12)</f>
        <v/>
      </c>
      <c r="AD173">
        <f>IF(input_data!AO12="","",input_data!AO12)</f>
        <v/>
      </c>
      <c r="AE173">
        <f>IF(input_data!AP47="","",input_data!AP47)</f>
        <v/>
      </c>
      <c r="AF173">
        <f>IF(input_data!AO47="","",input_data!AO47)</f>
        <v/>
      </c>
      <c r="AG173">
        <f>IF(input_data!AP81="","",input_data!AP81)</f>
        <v/>
      </c>
      <c r="AH173">
        <f>IF(input_data!AO81="","",input_data!AO81)</f>
        <v/>
      </c>
      <c r="AI173">
        <f>IF(input_data!AP115="","",input_data!AP115)</f>
        <v/>
      </c>
      <c r="AJ173">
        <f>IF(input_data!AO115="","",input_data!AO115)</f>
        <v/>
      </c>
      <c r="AK173">
        <f>IF(input_data!AP148="","",input_data!AP148)</f>
        <v/>
      </c>
      <c r="AL173">
        <f>IF(input_data!AO148="","",input_data!AO148)</f>
        <v/>
      </c>
      <c r="AM173">
        <f>IF(input_data!AP181="","",input_data!AP181)</f>
        <v/>
      </c>
      <c r="AN173">
        <f>IF(input_data!AO181="","",input_data!AO181)</f>
        <v/>
      </c>
      <c r="AP173">
        <f>IF(input_data!AL12="","",input_data!AL12)</f>
        <v/>
      </c>
      <c r="AQ173">
        <f>IF(input_data!AL47="","",input_data!AL47)</f>
        <v/>
      </c>
      <c r="AR173">
        <f>IF(input_data!AL81="","",input_data!AL81)</f>
        <v/>
      </c>
      <c r="AS173">
        <f>IF(input_data!AL115="","",input_data!AL115)</f>
        <v/>
      </c>
      <c r="AT173">
        <f>IF(input_data!AL148="","",input_data!AL148)</f>
        <v/>
      </c>
      <c r="AU173">
        <f>IF(input_data!AL181="","",input_data!AL181)</f>
        <v/>
      </c>
      <c r="AW173">
        <f>IF(input_data!AM12="","",input_data!AM12)</f>
        <v/>
      </c>
      <c r="AX173">
        <f>IF(input_data!AN12="","",input_data!AN12)</f>
        <v/>
      </c>
      <c r="AY173" s="21">
        <f>IFERROR(IF(OR(AW173="",AX173=""),"",AX173/AW173),"")</f>
        <v/>
      </c>
      <c r="AZ173">
        <f>IF(input_data!AM47="","",input_data!AM47)</f>
        <v/>
      </c>
      <c r="BA173">
        <f>IF(input_data!AN47="","",input_data!AN47)</f>
        <v/>
      </c>
      <c r="BB173" s="21">
        <f>IFERROR(IF(OR(AZ173="",BA173=""),"",BA173/AZ173),"")</f>
        <v/>
      </c>
      <c r="BC173">
        <f>IF(input_data!AM81="","",input_data!AM81)</f>
        <v/>
      </c>
      <c r="BD173">
        <f>IF(input_data!AN81="","",input_data!AN81)</f>
        <v/>
      </c>
      <c r="BE173" s="56">
        <f>IFERROR(IF(OR(BC173="",BD173=""),"",BD173/BC173),"")</f>
        <v/>
      </c>
      <c r="BF173">
        <f>IF(input_data!AM115="","",input_data!AM115)</f>
        <v/>
      </c>
      <c r="BG173">
        <f>IF(input_data!AN115="","",input_data!AN115)</f>
        <v/>
      </c>
      <c r="BH173">
        <f>IFERROR(IF(OR(BF173="",BG173=""),"",BG173/BF173),"")</f>
        <v/>
      </c>
      <c r="BI173">
        <f>IF(input_data!AM148="","",input_data!AM148)</f>
        <v/>
      </c>
      <c r="BJ173">
        <f>IF(input_data!AN148="","",input_data!AN148)</f>
        <v/>
      </c>
      <c r="BK173">
        <f>IFERROR(IF(OR(BI173="",BJ173=""),"",BJ173/BI173),"")</f>
        <v/>
      </c>
      <c r="BL173">
        <f>IF(input_data!AM181="","",input_data!AM181)</f>
        <v/>
      </c>
      <c r="BM173">
        <f>IF(input_data!AN181="","",input_data!AN181)</f>
        <v/>
      </c>
      <c r="BN173">
        <f>IFERROR(IF(OR(BL173="",BM173=""),"",BM173/BL173),"")</f>
        <v/>
      </c>
      <c r="BO173" s="68" t="n"/>
      <c r="BP173" s="71">
        <f>AY173</f>
        <v/>
      </c>
      <c r="BQ173" s="21">
        <f>BB173</f>
        <v/>
      </c>
      <c r="BR173" s="60">
        <f>BE173</f>
        <v/>
      </c>
      <c r="BS173">
        <f>BH173</f>
        <v/>
      </c>
      <c r="BT173">
        <f>BK173</f>
        <v/>
      </c>
      <c r="BU173">
        <f>BN173</f>
        <v/>
      </c>
      <c r="BV173" s="24" t="inlineStr">
        <is>
          <t>----------</t>
        </is>
      </c>
    </row>
    <row r="174">
      <c r="A174" s="15" t="n">
        <v>10</v>
      </c>
      <c r="B174" s="76" t="n">
        <v>20</v>
      </c>
      <c r="C174">
        <f>IF(input_data!AP13="","",input_data!AP13)</f>
        <v/>
      </c>
      <c r="D174">
        <f>IF(input_data!AM13="","",input_data!AM13)</f>
        <v/>
      </c>
      <c r="E174">
        <f>IF(input_data!AP48="","",input_data!AP48)</f>
        <v/>
      </c>
      <c r="F174">
        <f>IF(input_data!AM48="","",input_data!AM48)</f>
        <v/>
      </c>
      <c r="G174">
        <f>IF(input_data!AP82="","",input_data!AP82)</f>
        <v/>
      </c>
      <c r="H174">
        <f>IF(input_data!AM82="","",input_data!AM82)</f>
        <v/>
      </c>
      <c r="I174">
        <f>IF(input_data!AP116="","",input_data!AP116)</f>
        <v/>
      </c>
      <c r="J174">
        <f>IF(input_data!AM116="","",input_data!AM116)</f>
        <v/>
      </c>
      <c r="K174">
        <f>IF(input_data!AP149="","",input_data!AP149)</f>
        <v/>
      </c>
      <c r="L174">
        <f>IF(input_data!AM149="","",input_data!AM149)</f>
        <v/>
      </c>
      <c r="M174">
        <f>IF(input_data!AP182="","",input_data!AP182)</f>
        <v/>
      </c>
      <c r="N174">
        <f>IF(input_data!AM182="","",input_data!AM182)</f>
        <v/>
      </c>
      <c r="P174">
        <f>IF(input_data!AP13="","",input_data!AP13)</f>
        <v/>
      </c>
      <c r="Q174">
        <f>IF(input_data!AN13="","",input_data!AN13)</f>
        <v/>
      </c>
      <c r="R174">
        <f>IF(input_data!AP48="","",input_data!AP48)</f>
        <v/>
      </c>
      <c r="S174">
        <f>IF(input_data!AN48="","",input_data!AN48)</f>
        <v/>
      </c>
      <c r="T174">
        <f>IF(input_data!AP82="","",input_data!AP82)</f>
        <v/>
      </c>
      <c r="U174">
        <f>IF(input_data!AN82="","",input_data!AN82)</f>
        <v/>
      </c>
      <c r="V174">
        <f>IF(input_data!AP116="","",input_data!AP116)</f>
        <v/>
      </c>
      <c r="W174">
        <f>IF(input_data!AN116="","",input_data!AN116)</f>
        <v/>
      </c>
      <c r="X174">
        <f>IF(input_data!AP149="","",input_data!AP149)</f>
        <v/>
      </c>
      <c r="Y174">
        <f>IF(input_data!AN149="","",input_data!AN149)</f>
        <v/>
      </c>
      <c r="Z174">
        <f>IF(input_data!AP182="","",input_data!AP182)</f>
        <v/>
      </c>
      <c r="AA174">
        <f>IF(input_data!AN182="","",input_data!AN182)</f>
        <v/>
      </c>
      <c r="AB174" s="1" t="n"/>
      <c r="AC174">
        <f>IF(input_data!AP13="","",input_data!AP13)</f>
        <v/>
      </c>
      <c r="AD174">
        <f>IF(input_data!AO13="","",input_data!AO13)</f>
        <v/>
      </c>
      <c r="AE174">
        <f>IF(input_data!AP48="","",input_data!AP48)</f>
        <v/>
      </c>
      <c r="AF174">
        <f>IF(input_data!AO48="","",input_data!AO48)</f>
        <v/>
      </c>
      <c r="AG174">
        <f>IF(input_data!AP82="","",input_data!AP82)</f>
        <v/>
      </c>
      <c r="AH174">
        <f>IF(input_data!AO82="","",input_data!AO82)</f>
        <v/>
      </c>
      <c r="AI174">
        <f>IF(input_data!AP116="","",input_data!AP116)</f>
        <v/>
      </c>
      <c r="AJ174">
        <f>IF(input_data!AO116="","",input_data!AO116)</f>
        <v/>
      </c>
      <c r="AK174">
        <f>IF(input_data!AP149="","",input_data!AP149)</f>
        <v/>
      </c>
      <c r="AL174">
        <f>IF(input_data!AO149="","",input_data!AO149)</f>
        <v/>
      </c>
      <c r="AM174">
        <f>IF(input_data!AP182="","",input_data!AP182)</f>
        <v/>
      </c>
      <c r="AN174">
        <f>IF(input_data!AO182="","",input_data!AO182)</f>
        <v/>
      </c>
      <c r="AP174">
        <f>IF(input_data!AL13="","",input_data!AL13)</f>
        <v/>
      </c>
      <c r="AQ174">
        <f>IF(input_data!AL48="","",input_data!AL48)</f>
        <v/>
      </c>
      <c r="AR174">
        <f>IF(input_data!AL82="","",input_data!AL82)</f>
        <v/>
      </c>
      <c r="AS174">
        <f>IF(input_data!AL116="","",input_data!AL116)</f>
        <v/>
      </c>
      <c r="AT174">
        <f>IF(input_data!AL149="","",input_data!AL149)</f>
        <v/>
      </c>
      <c r="AU174">
        <f>IF(input_data!AL182="","",input_data!AL182)</f>
        <v/>
      </c>
      <c r="AW174">
        <f>IF(input_data!AM13="","",input_data!AM13)</f>
        <v/>
      </c>
      <c r="AX174">
        <f>IF(input_data!AN13="","",input_data!AN13)</f>
        <v/>
      </c>
      <c r="AY174" s="21">
        <f>IFERROR(IF(OR(AW174="",AX174=""),"",AX174/AW174),"")</f>
        <v/>
      </c>
      <c r="AZ174">
        <f>IF(input_data!AM48="","",input_data!AM48)</f>
        <v/>
      </c>
      <c r="BA174">
        <f>IF(input_data!AN48="","",input_data!AN48)</f>
        <v/>
      </c>
      <c r="BB174" s="21">
        <f>IFERROR(IF(OR(AZ174="",BA174=""),"",BA174/AZ174),"")</f>
        <v/>
      </c>
      <c r="BC174">
        <f>IF(input_data!AM82="","",input_data!AM82)</f>
        <v/>
      </c>
      <c r="BD174">
        <f>IF(input_data!AN82="","",input_data!AN82)</f>
        <v/>
      </c>
      <c r="BE174" s="56">
        <f>IFERROR(IF(OR(BC174="",BD174=""),"",BD174/BC174),"")</f>
        <v/>
      </c>
      <c r="BF174">
        <f>IF(input_data!AM116="","",input_data!AM116)</f>
        <v/>
      </c>
      <c r="BG174">
        <f>IF(input_data!AN116="","",input_data!AN116)</f>
        <v/>
      </c>
      <c r="BH174">
        <f>IFERROR(IF(OR(BF174="",BG174=""),"",BG174/BF174),"")</f>
        <v/>
      </c>
      <c r="BI174">
        <f>IF(input_data!AM149="","",input_data!AM149)</f>
        <v/>
      </c>
      <c r="BJ174">
        <f>IF(input_data!AN149="","",input_data!AN149)</f>
        <v/>
      </c>
      <c r="BK174">
        <f>IFERROR(IF(OR(BI174="",BJ174=""),"",BJ174/BI174),"")</f>
        <v/>
      </c>
      <c r="BL174">
        <f>IF(input_data!AM182="","",input_data!AM182)</f>
        <v/>
      </c>
      <c r="BM174">
        <f>IF(input_data!AN182="","",input_data!AN182)</f>
        <v/>
      </c>
      <c r="BN174">
        <f>IFERROR(IF(OR(BL174="",BM174=""),"",BM174/BL174),"")</f>
        <v/>
      </c>
      <c r="BO174" s="68" t="n"/>
      <c r="BP174" s="71">
        <f>AY174</f>
        <v/>
      </c>
      <c r="BQ174" s="21">
        <f>BB174</f>
        <v/>
      </c>
      <c r="BR174" s="60">
        <f>BE174</f>
        <v/>
      </c>
      <c r="BS174">
        <f>BH174</f>
        <v/>
      </c>
      <c r="BT174">
        <f>BK174</f>
        <v/>
      </c>
      <c r="BU174">
        <f>BN174</f>
        <v/>
      </c>
      <c r="BV174" s="24" t="inlineStr">
        <is>
          <t>----------</t>
        </is>
      </c>
    </row>
    <row r="175">
      <c r="A175" s="15" t="n">
        <v>11</v>
      </c>
      <c r="B175" s="76" t="n">
        <v>20</v>
      </c>
      <c r="C175">
        <f>IF(input_data!AP14="","",input_data!AP14)</f>
        <v/>
      </c>
      <c r="D175">
        <f>IF(input_data!AM14="","",input_data!AM14)</f>
        <v/>
      </c>
      <c r="E175">
        <f>IF(input_data!AP49="","",input_data!AP49)</f>
        <v/>
      </c>
      <c r="F175">
        <f>IF(input_data!AM49="","",input_data!AM49)</f>
        <v/>
      </c>
      <c r="G175">
        <f>IF(input_data!AP83="","",input_data!AP83)</f>
        <v/>
      </c>
      <c r="H175">
        <f>IF(input_data!AM83="","",input_data!AM83)</f>
        <v/>
      </c>
      <c r="I175">
        <f>IF(input_data!AP117="","",input_data!AP117)</f>
        <v/>
      </c>
      <c r="J175">
        <f>IF(input_data!AM117="","",input_data!AM117)</f>
        <v/>
      </c>
      <c r="K175">
        <f>IF(input_data!AP150="","",input_data!AP150)</f>
        <v/>
      </c>
      <c r="L175">
        <f>IF(input_data!AM150="","",input_data!AM150)</f>
        <v/>
      </c>
      <c r="M175">
        <f>IF(input_data!AP183="","",input_data!AP183)</f>
        <v/>
      </c>
      <c r="N175">
        <f>IF(input_data!AM183="","",input_data!AM183)</f>
        <v/>
      </c>
      <c r="P175">
        <f>IF(input_data!AP14="","",input_data!AP14)</f>
        <v/>
      </c>
      <c r="Q175">
        <f>IF(input_data!AN14="","",input_data!AN14)</f>
        <v/>
      </c>
      <c r="R175">
        <f>IF(input_data!AP49="","",input_data!AP49)</f>
        <v/>
      </c>
      <c r="S175">
        <f>IF(input_data!AN49="","",input_data!AN49)</f>
        <v/>
      </c>
      <c r="T175">
        <f>IF(input_data!AP83="","",input_data!AP83)</f>
        <v/>
      </c>
      <c r="U175">
        <f>IF(input_data!AN83="","",input_data!AN83)</f>
        <v/>
      </c>
      <c r="V175">
        <f>IF(input_data!AP117="","",input_data!AP117)</f>
        <v/>
      </c>
      <c r="W175">
        <f>IF(input_data!AN117="","",input_data!AN117)</f>
        <v/>
      </c>
      <c r="X175">
        <f>IF(input_data!AP150="","",input_data!AP150)</f>
        <v/>
      </c>
      <c r="Y175">
        <f>IF(input_data!AN150="","",input_data!AN150)</f>
        <v/>
      </c>
      <c r="Z175">
        <f>IF(input_data!AP183="","",input_data!AP183)</f>
        <v/>
      </c>
      <c r="AA175">
        <f>IF(input_data!AN183="","",input_data!AN183)</f>
        <v/>
      </c>
      <c r="AB175" s="1" t="n"/>
      <c r="AC175">
        <f>IF(input_data!AP14="","",input_data!AP14)</f>
        <v/>
      </c>
      <c r="AD175">
        <f>IF(input_data!AO14="","",input_data!AO14)</f>
        <v/>
      </c>
      <c r="AE175">
        <f>IF(input_data!AP49="","",input_data!AP49)</f>
        <v/>
      </c>
      <c r="AF175">
        <f>IF(input_data!AO49="","",input_data!AO49)</f>
        <v/>
      </c>
      <c r="AG175">
        <f>IF(input_data!AP83="","",input_data!AP83)</f>
        <v/>
      </c>
      <c r="AH175">
        <f>IF(input_data!AO83="","",input_data!AO83)</f>
        <v/>
      </c>
      <c r="AI175">
        <f>IF(input_data!AP117="","",input_data!AP117)</f>
        <v/>
      </c>
      <c r="AJ175">
        <f>IF(input_data!AO117="","",input_data!AO117)</f>
        <v/>
      </c>
      <c r="AK175">
        <f>IF(input_data!AP150="","",input_data!AP150)</f>
        <v/>
      </c>
      <c r="AL175">
        <f>IF(input_data!AO150="","",input_data!AO150)</f>
        <v/>
      </c>
      <c r="AM175">
        <f>IF(input_data!AP183="","",input_data!AP183)</f>
        <v/>
      </c>
      <c r="AN175">
        <f>IF(input_data!AO183="","",input_data!AO183)</f>
        <v/>
      </c>
      <c r="AP175">
        <f>IF(input_data!AL14="","",input_data!AL14)</f>
        <v/>
      </c>
      <c r="AQ175">
        <f>IF(input_data!AL49="","",input_data!AL49)</f>
        <v/>
      </c>
      <c r="AR175">
        <f>IF(input_data!AL83="","",input_data!AL83)</f>
        <v/>
      </c>
      <c r="AS175">
        <f>IF(input_data!AL117="","",input_data!AL117)</f>
        <v/>
      </c>
      <c r="AT175">
        <f>IF(input_data!AL150="","",input_data!AL150)</f>
        <v/>
      </c>
      <c r="AU175">
        <f>IF(input_data!AL183="","",input_data!AL183)</f>
        <v/>
      </c>
      <c r="AW175">
        <f>IF(input_data!AM14="","",input_data!AM14)</f>
        <v/>
      </c>
      <c r="AX175">
        <f>IF(input_data!AN14="","",input_data!AN14)</f>
        <v/>
      </c>
      <c r="AY175" s="21">
        <f>IFERROR(IF(OR(AW175="",AX175=""),"",AX175/AW175),"")</f>
        <v/>
      </c>
      <c r="AZ175">
        <f>IF(input_data!AM49="","",input_data!AM49)</f>
        <v/>
      </c>
      <c r="BA175">
        <f>IF(input_data!AN49="","",input_data!AN49)</f>
        <v/>
      </c>
      <c r="BB175" s="21">
        <f>IFERROR(IF(OR(AZ175="",BA175=""),"",BA175/AZ175),"")</f>
        <v/>
      </c>
      <c r="BC175">
        <f>IF(input_data!AM83="","",input_data!AM83)</f>
        <v/>
      </c>
      <c r="BD175">
        <f>IF(input_data!AN83="","",input_data!AN83)</f>
        <v/>
      </c>
      <c r="BE175" s="56">
        <f>IFERROR(IF(OR(BC175="",BD175=""),"",BD175/BC175),"")</f>
        <v/>
      </c>
      <c r="BF175">
        <f>IF(input_data!AM117="","",input_data!AM117)</f>
        <v/>
      </c>
      <c r="BG175">
        <f>IF(input_data!AN117="","",input_data!AN117)</f>
        <v/>
      </c>
      <c r="BH175">
        <f>IFERROR(IF(OR(BF175="",BG175=""),"",BG175/BF175),"")</f>
        <v/>
      </c>
      <c r="BI175">
        <f>IF(input_data!AM150="","",input_data!AM150)</f>
        <v/>
      </c>
      <c r="BJ175">
        <f>IF(input_data!AN150="","",input_data!AN150)</f>
        <v/>
      </c>
      <c r="BK175">
        <f>IFERROR(IF(OR(BI175="",BJ175=""),"",BJ175/BI175),"")</f>
        <v/>
      </c>
      <c r="BL175">
        <f>IF(input_data!AM183="","",input_data!AM183)</f>
        <v/>
      </c>
      <c r="BM175">
        <f>IF(input_data!AN183="","",input_data!AN183)</f>
        <v/>
      </c>
      <c r="BN175">
        <f>IFERROR(IF(OR(BL175="",BM175=""),"",BM175/BL175),"")</f>
        <v/>
      </c>
      <c r="BO175" s="68" t="n"/>
      <c r="BP175" s="71">
        <f>AY175</f>
        <v/>
      </c>
      <c r="BQ175" s="21">
        <f>BB175</f>
        <v/>
      </c>
      <c r="BR175" s="60">
        <f>BE175</f>
        <v/>
      </c>
      <c r="BS175">
        <f>BH175</f>
        <v/>
      </c>
      <c r="BT175">
        <f>BK175</f>
        <v/>
      </c>
      <c r="BU175">
        <f>BN175</f>
        <v/>
      </c>
      <c r="BV175" s="24" t="inlineStr">
        <is>
          <t>----------</t>
        </is>
      </c>
    </row>
    <row r="176">
      <c r="A176" s="15" t="n">
        <v>12</v>
      </c>
      <c r="B176" s="76" t="n">
        <v>20</v>
      </c>
      <c r="C176">
        <f>IF(input_data!AP15="","",input_data!AP15)</f>
        <v/>
      </c>
      <c r="D176">
        <f>IF(input_data!AM15="","",input_data!AM15)</f>
        <v/>
      </c>
      <c r="E176">
        <f>IF(input_data!AP50="","",input_data!AP50)</f>
        <v/>
      </c>
      <c r="F176">
        <f>IF(input_data!AM50="","",input_data!AM50)</f>
        <v/>
      </c>
      <c r="G176">
        <f>IF(input_data!AP84="","",input_data!AP84)</f>
        <v/>
      </c>
      <c r="H176">
        <f>IF(input_data!AM84="","",input_data!AM84)</f>
        <v/>
      </c>
      <c r="I176">
        <f>IF(input_data!AP118="","",input_data!AP118)</f>
        <v/>
      </c>
      <c r="J176">
        <f>IF(input_data!AM118="","",input_data!AM118)</f>
        <v/>
      </c>
      <c r="K176">
        <f>IF(input_data!AP151="","",input_data!AP151)</f>
        <v/>
      </c>
      <c r="L176">
        <f>IF(input_data!AM151="","",input_data!AM151)</f>
        <v/>
      </c>
      <c r="M176">
        <f>IF(input_data!AP184="","",input_data!AP184)</f>
        <v/>
      </c>
      <c r="N176">
        <f>IF(input_data!AM184="","",input_data!AM184)</f>
        <v/>
      </c>
      <c r="P176">
        <f>IF(input_data!AP15="","",input_data!AP15)</f>
        <v/>
      </c>
      <c r="Q176">
        <f>IF(input_data!AN15="","",input_data!AN15)</f>
        <v/>
      </c>
      <c r="R176">
        <f>IF(input_data!AP50="","",input_data!AP50)</f>
        <v/>
      </c>
      <c r="S176">
        <f>IF(input_data!AN50="","",input_data!AN50)</f>
        <v/>
      </c>
      <c r="T176">
        <f>IF(input_data!AP84="","",input_data!AP84)</f>
        <v/>
      </c>
      <c r="U176">
        <f>IF(input_data!AN84="","",input_data!AN84)</f>
        <v/>
      </c>
      <c r="V176">
        <f>IF(input_data!AP118="","",input_data!AP118)</f>
        <v/>
      </c>
      <c r="W176">
        <f>IF(input_data!AN118="","",input_data!AN118)</f>
        <v/>
      </c>
      <c r="X176">
        <f>IF(input_data!AP151="","",input_data!AP151)</f>
        <v/>
      </c>
      <c r="Y176">
        <f>IF(input_data!AN151="","",input_data!AN151)</f>
        <v/>
      </c>
      <c r="Z176">
        <f>IF(input_data!AP184="","",input_data!AP184)</f>
        <v/>
      </c>
      <c r="AA176">
        <f>IF(input_data!AN184="","",input_data!AN184)</f>
        <v/>
      </c>
      <c r="AB176" s="1" t="n"/>
      <c r="AC176">
        <f>IF(input_data!AP15="","",input_data!AP15)</f>
        <v/>
      </c>
      <c r="AD176">
        <f>IF(input_data!AO15="","",input_data!AO15)</f>
        <v/>
      </c>
      <c r="AE176">
        <f>IF(input_data!AP50="","",input_data!AP50)</f>
        <v/>
      </c>
      <c r="AF176">
        <f>IF(input_data!AO50="","",input_data!AO50)</f>
        <v/>
      </c>
      <c r="AG176">
        <f>IF(input_data!AP84="","",input_data!AP84)</f>
        <v/>
      </c>
      <c r="AH176">
        <f>IF(input_data!AO84="","",input_data!AO84)</f>
        <v/>
      </c>
      <c r="AI176">
        <f>IF(input_data!AP118="","",input_data!AP118)</f>
        <v/>
      </c>
      <c r="AJ176">
        <f>IF(input_data!AO118="","",input_data!AO118)</f>
        <v/>
      </c>
      <c r="AK176">
        <f>IF(input_data!AP151="","",input_data!AP151)</f>
        <v/>
      </c>
      <c r="AL176">
        <f>IF(input_data!AO151="","",input_data!AO151)</f>
        <v/>
      </c>
      <c r="AM176">
        <f>IF(input_data!AP184="","",input_data!AP184)</f>
        <v/>
      </c>
      <c r="AN176">
        <f>IF(input_data!AO184="","",input_data!AO184)</f>
        <v/>
      </c>
      <c r="AP176">
        <f>IF(input_data!AL15="","",input_data!AL15)</f>
        <v/>
      </c>
      <c r="AQ176">
        <f>IF(input_data!AL50="","",input_data!AL50)</f>
        <v/>
      </c>
      <c r="AR176">
        <f>IF(input_data!AL84="","",input_data!AL84)</f>
        <v/>
      </c>
      <c r="AS176">
        <f>IF(input_data!AL118="","",input_data!AL118)</f>
        <v/>
      </c>
      <c r="AT176">
        <f>IF(input_data!AL151="","",input_data!AL151)</f>
        <v/>
      </c>
      <c r="AU176">
        <f>IF(input_data!AL184="","",input_data!AL184)</f>
        <v/>
      </c>
      <c r="AW176">
        <f>IF(input_data!AM15="","",input_data!AM15)</f>
        <v/>
      </c>
      <c r="AX176">
        <f>IF(input_data!AN15="","",input_data!AN15)</f>
        <v/>
      </c>
      <c r="AY176" s="21">
        <f>IFERROR(IF(OR(AW176="",AX176=""),"",AX176/AW176),"")</f>
        <v/>
      </c>
      <c r="AZ176">
        <f>IF(input_data!AM50="","",input_data!AM50)</f>
        <v/>
      </c>
      <c r="BA176">
        <f>IF(input_data!AN50="","",input_data!AN50)</f>
        <v/>
      </c>
      <c r="BB176" s="21">
        <f>IFERROR(IF(OR(AZ176="",BA176=""),"",BA176/AZ176),"")</f>
        <v/>
      </c>
      <c r="BC176">
        <f>IF(input_data!AM84="","",input_data!AM84)</f>
        <v/>
      </c>
      <c r="BD176">
        <f>IF(input_data!AN84="","",input_data!AN84)</f>
        <v/>
      </c>
      <c r="BE176" s="56">
        <f>IFERROR(IF(OR(BC176="",BD176=""),"",BD176/BC176),"")</f>
        <v/>
      </c>
      <c r="BF176">
        <f>IF(input_data!AM118="","",input_data!AM118)</f>
        <v/>
      </c>
      <c r="BG176">
        <f>IF(input_data!AN118="","",input_data!AN118)</f>
        <v/>
      </c>
      <c r="BH176">
        <f>IFERROR(IF(OR(BF176="",BG176=""),"",BG176/BF176),"")</f>
        <v/>
      </c>
      <c r="BI176">
        <f>IF(input_data!AM151="","",input_data!AM151)</f>
        <v/>
      </c>
      <c r="BJ176">
        <f>IF(input_data!AN151="","",input_data!AN151)</f>
        <v/>
      </c>
      <c r="BK176">
        <f>IFERROR(IF(OR(BI176="",BJ176=""),"",BJ176/BI176),"")</f>
        <v/>
      </c>
      <c r="BL176">
        <f>IF(input_data!AM184="","",input_data!AM184)</f>
        <v/>
      </c>
      <c r="BM176">
        <f>IF(input_data!AN184="","",input_data!AN184)</f>
        <v/>
      </c>
      <c r="BN176">
        <f>IFERROR(IF(OR(BL176="",BM176=""),"",BM176/BL176),"")</f>
        <v/>
      </c>
      <c r="BO176" s="68" t="n"/>
      <c r="BP176" s="71">
        <f>AY176</f>
        <v/>
      </c>
      <c r="BQ176" s="21">
        <f>BB176</f>
        <v/>
      </c>
      <c r="BR176" s="60">
        <f>BE176</f>
        <v/>
      </c>
      <c r="BS176">
        <f>BH176</f>
        <v/>
      </c>
      <c r="BT176">
        <f>BK176</f>
        <v/>
      </c>
      <c r="BU176">
        <f>BN176</f>
        <v/>
      </c>
      <c r="BV176" s="24" t="inlineStr">
        <is>
          <t>----------</t>
        </is>
      </c>
    </row>
    <row r="177">
      <c r="A177" s="15" t="n">
        <v>13</v>
      </c>
      <c r="B177" s="76" t="n">
        <v>20</v>
      </c>
      <c r="C177">
        <f>IF(input_data!AP16="","",input_data!AP16)</f>
        <v/>
      </c>
      <c r="D177">
        <f>IF(input_data!AM16="","",input_data!AM16)</f>
        <v/>
      </c>
      <c r="E177">
        <f>IF(input_data!AP51="","",input_data!AP51)</f>
        <v/>
      </c>
      <c r="F177">
        <f>IF(input_data!AM51="","",input_data!AM51)</f>
        <v/>
      </c>
      <c r="G177" s="34">
        <f>IF(input_data!AP85="","",input_data!AP85)</f>
        <v/>
      </c>
      <c r="H177">
        <f>IF(input_data!AM85="","",input_data!AM85)</f>
        <v/>
      </c>
      <c r="I177">
        <f>IF(input_data!AP119="","",input_data!AP119)</f>
        <v/>
      </c>
      <c r="J177">
        <f>IF(input_data!AM119="","",input_data!AM119)</f>
        <v/>
      </c>
      <c r="K177">
        <f>IF(input_data!AP152="","",input_data!AP152)</f>
        <v/>
      </c>
      <c r="L177">
        <f>IF(input_data!AM152="","",input_data!AM152)</f>
        <v/>
      </c>
      <c r="M177">
        <f>IF(input_data!AP185="","",input_data!AP185)</f>
        <v/>
      </c>
      <c r="N177">
        <f>IF(input_data!AM185="","",input_data!AM185)</f>
        <v/>
      </c>
      <c r="P177">
        <f>IF(input_data!AP16="","",input_data!AP16)</f>
        <v/>
      </c>
      <c r="Q177">
        <f>IF(input_data!AN16="","",input_data!AN16)</f>
        <v/>
      </c>
      <c r="R177">
        <f>IF(input_data!AP51="","",input_data!AP51)</f>
        <v/>
      </c>
      <c r="S177">
        <f>IF(input_data!AN51="","",input_data!AN51)</f>
        <v/>
      </c>
      <c r="T177" s="34">
        <f>IF(input_data!AP85="","",input_data!AP85)</f>
        <v/>
      </c>
      <c r="U177">
        <f>IF(input_data!AN85="","",input_data!AN85)</f>
        <v/>
      </c>
      <c r="V177">
        <f>IF(input_data!AP119="","",input_data!AP119)</f>
        <v/>
      </c>
      <c r="W177">
        <f>IF(input_data!AN119="","",input_data!AN119)</f>
        <v/>
      </c>
      <c r="X177">
        <f>IF(input_data!AP152="","",input_data!AP152)</f>
        <v/>
      </c>
      <c r="Y177">
        <f>IF(input_data!AN152="","",input_data!AN152)</f>
        <v/>
      </c>
      <c r="Z177">
        <f>IF(input_data!AP185="","",input_data!AP185)</f>
        <v/>
      </c>
      <c r="AA177">
        <f>IF(input_data!AN185="","",input_data!AN185)</f>
        <v/>
      </c>
      <c r="AB177" s="1" t="n"/>
      <c r="AC177">
        <f>IF(input_data!AP16="","",input_data!AP16)</f>
        <v/>
      </c>
      <c r="AD177">
        <f>IF(input_data!AO16="","",input_data!AO16)</f>
        <v/>
      </c>
      <c r="AE177">
        <f>IF(input_data!AP51="","",input_data!AP51)</f>
        <v/>
      </c>
      <c r="AF177">
        <f>IF(input_data!AO51="","",input_data!AO51)</f>
        <v/>
      </c>
      <c r="AG177" s="34">
        <f>IF(input_data!AP85="","",input_data!AP85)</f>
        <v/>
      </c>
      <c r="AH177">
        <f>IF(input_data!AO85="","",input_data!AO85)</f>
        <v/>
      </c>
      <c r="AI177">
        <f>IF(input_data!AP119="","",input_data!AP119)</f>
        <v/>
      </c>
      <c r="AJ177">
        <f>IF(input_data!AO119="","",input_data!AO119)</f>
        <v/>
      </c>
      <c r="AK177">
        <f>IF(input_data!AP152="","",input_data!AP152)</f>
        <v/>
      </c>
      <c r="AL177">
        <f>IF(input_data!AO152="","",input_data!AO152)</f>
        <v/>
      </c>
      <c r="AM177">
        <f>IF(input_data!AP185="","",input_data!AP185)</f>
        <v/>
      </c>
      <c r="AN177">
        <f>IF(input_data!AO185="","",input_data!AO185)</f>
        <v/>
      </c>
      <c r="AP177">
        <f>IF(input_data!AL16="","",input_data!AL16)</f>
        <v/>
      </c>
      <c r="AQ177">
        <f>IF(input_data!AL51="","",input_data!AL51)</f>
        <v/>
      </c>
      <c r="AR177">
        <f>IF(input_data!AL85="","",input_data!AL85)</f>
        <v/>
      </c>
      <c r="AS177">
        <f>IF(input_data!AL119="","",input_data!AL119)</f>
        <v/>
      </c>
      <c r="AT177">
        <f>IF(input_data!AL152="","",input_data!AL152)</f>
        <v/>
      </c>
      <c r="AU177">
        <f>IF(input_data!AL185="","",input_data!AL185)</f>
        <v/>
      </c>
      <c r="AW177">
        <f>IF(input_data!AM16="","",input_data!AM16)</f>
        <v/>
      </c>
      <c r="AX177">
        <f>IF(input_data!AN16="","",input_data!AN16)</f>
        <v/>
      </c>
      <c r="AY177" s="21">
        <f>IFERROR(IF(OR(AW177="",AX177=""),"",AX177/AW177),"")</f>
        <v/>
      </c>
      <c r="AZ177">
        <f>IF(input_data!AM51="","",input_data!AM51)</f>
        <v/>
      </c>
      <c r="BA177">
        <f>IF(input_data!AN51="","",input_data!AN51)</f>
        <v/>
      </c>
      <c r="BB177" s="21">
        <f>IFERROR(IF(OR(AZ177="",BA177=""),"",BA177/AZ177),"")</f>
        <v/>
      </c>
      <c r="BC177">
        <f>IF(input_data!AM85="","",input_data!AM85)</f>
        <v/>
      </c>
      <c r="BD177">
        <f>IF(input_data!AN85="","",input_data!AN85)</f>
        <v/>
      </c>
      <c r="BE177" s="56">
        <f>IFERROR(IF(OR(BC177="",BD177=""),"",BD177/BC177),"")</f>
        <v/>
      </c>
      <c r="BF177">
        <f>IF(input_data!AM119="","",input_data!AM119)</f>
        <v/>
      </c>
      <c r="BG177">
        <f>IF(input_data!AN119="","",input_data!AN119)</f>
        <v/>
      </c>
      <c r="BH177">
        <f>IFERROR(IF(OR(BF177="",BG177=""),"",BG177/BF177),"")</f>
        <v/>
      </c>
      <c r="BI177">
        <f>IF(input_data!AM152="","",input_data!AM152)</f>
        <v/>
      </c>
      <c r="BJ177">
        <f>IF(input_data!AN152="","",input_data!AN152)</f>
        <v/>
      </c>
      <c r="BK177">
        <f>IFERROR(IF(OR(BI177="",BJ177=""),"",BJ177/BI177),"")</f>
        <v/>
      </c>
      <c r="BL177">
        <f>IF(input_data!AM185="","",input_data!AM185)</f>
        <v/>
      </c>
      <c r="BM177">
        <f>IF(input_data!AN185="","",input_data!AN185)</f>
        <v/>
      </c>
      <c r="BN177">
        <f>IFERROR(IF(OR(BL177="",BM177=""),"",BM177/BL177),"")</f>
        <v/>
      </c>
      <c r="BO177" s="68" t="n"/>
      <c r="BP177" s="71">
        <f>AY177</f>
        <v/>
      </c>
      <c r="BQ177" s="21">
        <f>BB177</f>
        <v/>
      </c>
      <c r="BR177" s="60">
        <f>BE177</f>
        <v/>
      </c>
      <c r="BS177">
        <f>BH177</f>
        <v/>
      </c>
      <c r="BT177">
        <f>BK177</f>
        <v/>
      </c>
      <c r="BU177">
        <f>BN177</f>
        <v/>
      </c>
      <c r="BV177" s="24" t="inlineStr">
        <is>
          <t>----------</t>
        </is>
      </c>
    </row>
    <row r="178">
      <c r="A178" s="15" t="n">
        <v>14</v>
      </c>
      <c r="B178" s="76" t="n">
        <v>20</v>
      </c>
      <c r="C178">
        <f>IF(input_data!AP17="","",input_data!AP17)</f>
        <v/>
      </c>
      <c r="D178">
        <f>IF(input_data!AM17="","",input_data!AM17)</f>
        <v/>
      </c>
      <c r="E178">
        <f>IF(input_data!AP52="","",input_data!AP52)</f>
        <v/>
      </c>
      <c r="F178">
        <f>IF(input_data!AM52="","",input_data!AM52)</f>
        <v/>
      </c>
      <c r="G178">
        <f>IF(input_data!AP86="","",input_data!AP86)</f>
        <v/>
      </c>
      <c r="H178">
        <f>IF(input_data!AM86="","",input_data!AM86)</f>
        <v/>
      </c>
      <c r="I178">
        <f>IF(input_data!AP120="","",input_data!AP120)</f>
        <v/>
      </c>
      <c r="J178">
        <f>IF(input_data!AM120="","",input_data!AM120)</f>
        <v/>
      </c>
      <c r="K178">
        <f>IF(input_data!AP153="","",input_data!AP153)</f>
        <v/>
      </c>
      <c r="L178">
        <f>IF(input_data!AM153="","",input_data!AM153)</f>
        <v/>
      </c>
      <c r="M178">
        <f>IF(input_data!AP186="","",input_data!AP186)</f>
        <v/>
      </c>
      <c r="N178">
        <f>IF(input_data!AM186="","",input_data!AM186)</f>
        <v/>
      </c>
      <c r="P178">
        <f>IF(input_data!AP17="","",input_data!AP17)</f>
        <v/>
      </c>
      <c r="Q178">
        <f>IF(input_data!AN17="","",input_data!AN17)</f>
        <v/>
      </c>
      <c r="R178">
        <f>IF(input_data!AP52="","",input_data!AP52)</f>
        <v/>
      </c>
      <c r="S178">
        <f>IF(input_data!AN52="","",input_data!AN52)</f>
        <v/>
      </c>
      <c r="T178">
        <f>IF(input_data!AP86="","",input_data!AP86)</f>
        <v/>
      </c>
      <c r="U178">
        <f>IF(input_data!AN86="","",input_data!AN86)</f>
        <v/>
      </c>
      <c r="V178">
        <f>IF(input_data!AP120="","",input_data!AP120)</f>
        <v/>
      </c>
      <c r="W178">
        <f>IF(input_data!AN120="","",input_data!AN120)</f>
        <v/>
      </c>
      <c r="X178">
        <f>IF(input_data!AP153="","",input_data!AP153)</f>
        <v/>
      </c>
      <c r="Y178">
        <f>IF(input_data!AN153="","",input_data!AN153)</f>
        <v/>
      </c>
      <c r="Z178">
        <f>IF(input_data!AP186="","",input_data!AP186)</f>
        <v/>
      </c>
      <c r="AA178">
        <f>IF(input_data!AN186="","",input_data!AN186)</f>
        <v/>
      </c>
      <c r="AB178" s="1" t="n"/>
      <c r="AC178">
        <f>IF(input_data!AP17="","",input_data!AP17)</f>
        <v/>
      </c>
      <c r="AD178">
        <f>IF(input_data!AO17="","",input_data!AO17)</f>
        <v/>
      </c>
      <c r="AE178">
        <f>IF(input_data!AP52="","",input_data!AP52)</f>
        <v/>
      </c>
      <c r="AF178">
        <f>IF(input_data!AO52="","",input_data!AO52)</f>
        <v/>
      </c>
      <c r="AG178">
        <f>IF(input_data!AP86="","",input_data!AP86)</f>
        <v/>
      </c>
      <c r="AH178">
        <f>IF(input_data!AO86="","",input_data!AO86)</f>
        <v/>
      </c>
      <c r="AI178">
        <f>IF(input_data!AP120="","",input_data!AP120)</f>
        <v/>
      </c>
      <c r="AJ178">
        <f>IF(input_data!AO120="","",input_data!AO120)</f>
        <v/>
      </c>
      <c r="AK178">
        <f>IF(input_data!AP153="","",input_data!AP153)</f>
        <v/>
      </c>
      <c r="AL178">
        <f>IF(input_data!AO153="","",input_data!AO153)</f>
        <v/>
      </c>
      <c r="AM178">
        <f>IF(input_data!AP186="","",input_data!AP186)</f>
        <v/>
      </c>
      <c r="AN178">
        <f>IF(input_data!AO186="","",input_data!AO186)</f>
        <v/>
      </c>
      <c r="AP178">
        <f>IF(input_data!AL17="","",input_data!AL17)</f>
        <v/>
      </c>
      <c r="AQ178">
        <f>IF(input_data!AL52="","",input_data!AL52)</f>
        <v/>
      </c>
      <c r="AR178">
        <f>IF(input_data!AL86="","",input_data!AL86)</f>
        <v/>
      </c>
      <c r="AS178">
        <f>IF(input_data!AL120="","",input_data!AL120)</f>
        <v/>
      </c>
      <c r="AT178">
        <f>IF(input_data!AL153="","",input_data!AL153)</f>
        <v/>
      </c>
      <c r="AU178">
        <f>IF(input_data!AL186="","",input_data!AL186)</f>
        <v/>
      </c>
      <c r="AW178">
        <f>IF(input_data!AM17="","",input_data!AM17)</f>
        <v/>
      </c>
      <c r="AX178">
        <f>IF(input_data!AN17="","",input_data!AN17)</f>
        <v/>
      </c>
      <c r="AY178" s="21">
        <f>IFERROR(IF(OR(AW178="",AX178=""),"",AX178/AW178),"")</f>
        <v/>
      </c>
      <c r="AZ178">
        <f>IF(input_data!AM52="","",input_data!AM52)</f>
        <v/>
      </c>
      <c r="BA178">
        <f>IF(input_data!AN52="","",input_data!AN52)</f>
        <v/>
      </c>
      <c r="BB178" s="21">
        <f>IFERROR(IF(OR(AZ178="",BA178=""),"",BA178/AZ178),"")</f>
        <v/>
      </c>
      <c r="BC178">
        <f>IF(input_data!AM86="","",input_data!AM86)</f>
        <v/>
      </c>
      <c r="BD178">
        <f>IF(input_data!AN86="","",input_data!AN86)</f>
        <v/>
      </c>
      <c r="BE178" s="56">
        <f>IFERROR(IF(OR(BC178="",BD178=""),"",BD178/BC178),"")</f>
        <v/>
      </c>
      <c r="BF178">
        <f>IF(input_data!AM120="","",input_data!AM120)</f>
        <v/>
      </c>
      <c r="BG178">
        <f>IF(input_data!AN120="","",input_data!AN120)</f>
        <v/>
      </c>
      <c r="BH178">
        <f>IFERROR(IF(OR(BF178="",BG178=""),"",BG178/BF178),"")</f>
        <v/>
      </c>
      <c r="BI178">
        <f>IF(input_data!AM153="","",input_data!AM153)</f>
        <v/>
      </c>
      <c r="BJ178">
        <f>IF(input_data!AN153="","",input_data!AN153)</f>
        <v/>
      </c>
      <c r="BK178">
        <f>IFERROR(IF(OR(BI178="",BJ178=""),"",BJ178/BI178),"")</f>
        <v/>
      </c>
      <c r="BL178">
        <f>IF(input_data!AM186="","",input_data!AM186)</f>
        <v/>
      </c>
      <c r="BM178">
        <f>IF(input_data!AN186="","",input_data!AN186)</f>
        <v/>
      </c>
      <c r="BN178">
        <f>IFERROR(IF(OR(BL178="",BM178=""),"",BM178/BL178),"")</f>
        <v/>
      </c>
      <c r="BO178" s="68" t="n"/>
      <c r="BP178" s="71">
        <f>AY178</f>
        <v/>
      </c>
      <c r="BQ178" s="21">
        <f>BB178</f>
        <v/>
      </c>
      <c r="BR178" s="60">
        <f>BE178</f>
        <v/>
      </c>
      <c r="BS178">
        <f>BH178</f>
        <v/>
      </c>
      <c r="BT178">
        <f>BK178</f>
        <v/>
      </c>
      <c r="BU178">
        <f>BN178</f>
        <v/>
      </c>
      <c r="BV178" s="24" t="inlineStr">
        <is>
          <t>----------</t>
        </is>
      </c>
    </row>
    <row r="179">
      <c r="A179" s="15" t="n">
        <v>15</v>
      </c>
      <c r="B179" s="76" t="n">
        <v>20</v>
      </c>
      <c r="C179">
        <f>IF(input_data!AP18="","",input_data!AP18)</f>
        <v/>
      </c>
      <c r="D179">
        <f>IF(input_data!AM18="","",input_data!AM18)</f>
        <v/>
      </c>
      <c r="E179">
        <f>IF(input_data!AP53="","",input_data!AP53)</f>
        <v/>
      </c>
      <c r="F179">
        <f>IF(input_data!AM53="","",input_data!AM53)</f>
        <v/>
      </c>
      <c r="G179" s="34">
        <f>IF(input_data!AP87="","",input_data!AP87)</f>
        <v/>
      </c>
      <c r="H179">
        <f>IF(input_data!AM87="","",input_data!AM87)</f>
        <v/>
      </c>
      <c r="I179">
        <f>IF(input_data!AP121="","",input_data!AP121)</f>
        <v/>
      </c>
      <c r="J179">
        <f>IF(input_data!AM121="","",input_data!AM121)</f>
        <v/>
      </c>
      <c r="K179">
        <f>IF(input_data!AP154="","",input_data!AP154)</f>
        <v/>
      </c>
      <c r="L179">
        <f>IF(input_data!AM154="","",input_data!AM154)</f>
        <v/>
      </c>
      <c r="M179">
        <f>IF(input_data!AP187="","",input_data!AP187)</f>
        <v/>
      </c>
      <c r="N179">
        <f>IF(input_data!AM187="","",input_data!AM187)</f>
        <v/>
      </c>
      <c r="P179">
        <f>IF(input_data!AP18="","",input_data!AP18)</f>
        <v/>
      </c>
      <c r="Q179">
        <f>IF(input_data!AN18="","",input_data!AN18)</f>
        <v/>
      </c>
      <c r="R179">
        <f>IF(input_data!AP53="","",input_data!AP53)</f>
        <v/>
      </c>
      <c r="S179">
        <f>IF(input_data!AN53="","",input_data!AN53)</f>
        <v/>
      </c>
      <c r="T179" s="34">
        <f>IF(input_data!AP87="","",input_data!AP87)</f>
        <v/>
      </c>
      <c r="U179">
        <f>IF(input_data!AN87="","",input_data!AN87)</f>
        <v/>
      </c>
      <c r="V179">
        <f>IF(input_data!AP121="","",input_data!AP121)</f>
        <v/>
      </c>
      <c r="W179">
        <f>IF(input_data!AN121="","",input_data!AN121)</f>
        <v/>
      </c>
      <c r="X179">
        <f>IF(input_data!AP154="","",input_data!AP154)</f>
        <v/>
      </c>
      <c r="Y179">
        <f>IF(input_data!AN154="","",input_data!AN154)</f>
        <v/>
      </c>
      <c r="Z179">
        <f>IF(input_data!AP187="","",input_data!AP187)</f>
        <v/>
      </c>
      <c r="AA179">
        <f>IF(input_data!AN187="","",input_data!AN187)</f>
        <v/>
      </c>
      <c r="AB179" s="1" t="n"/>
      <c r="AC179">
        <f>IF(input_data!AP18="","",input_data!AP18)</f>
        <v/>
      </c>
      <c r="AD179">
        <f>IF(input_data!AO18="","",input_data!AO18)</f>
        <v/>
      </c>
      <c r="AE179">
        <f>IF(input_data!AP53="","",input_data!AP53)</f>
        <v/>
      </c>
      <c r="AF179">
        <f>IF(input_data!AO53="","",input_data!AO53)</f>
        <v/>
      </c>
      <c r="AG179" s="34">
        <f>IF(input_data!AP87="","",input_data!AP87)</f>
        <v/>
      </c>
      <c r="AH179">
        <f>IF(input_data!AO87="","",input_data!AO87)</f>
        <v/>
      </c>
      <c r="AI179">
        <f>IF(input_data!AP121="","",input_data!AP121)</f>
        <v/>
      </c>
      <c r="AJ179">
        <f>IF(input_data!AO121="","",input_data!AO121)</f>
        <v/>
      </c>
      <c r="AK179">
        <f>IF(input_data!AP154="","",input_data!AP154)</f>
        <v/>
      </c>
      <c r="AL179">
        <f>IF(input_data!AO154="","",input_data!AO154)</f>
        <v/>
      </c>
      <c r="AM179">
        <f>IF(input_data!AP187="","",input_data!AP187)</f>
        <v/>
      </c>
      <c r="AN179">
        <f>IF(input_data!AO187="","",input_data!AO187)</f>
        <v/>
      </c>
      <c r="AP179">
        <f>IF(input_data!AL18="","",input_data!AL18)</f>
        <v/>
      </c>
      <c r="AQ179">
        <f>IF(input_data!AL53="","",input_data!AL53)</f>
        <v/>
      </c>
      <c r="AR179">
        <f>IF(input_data!AL87="","",input_data!AL87)</f>
        <v/>
      </c>
      <c r="AS179">
        <f>IF(input_data!AL121="","",input_data!AL121)</f>
        <v/>
      </c>
      <c r="AT179">
        <f>IF(input_data!AL154="","",input_data!AL154)</f>
        <v/>
      </c>
      <c r="AU179">
        <f>IF(input_data!AL187="","",input_data!AL187)</f>
        <v/>
      </c>
      <c r="AW179">
        <f>IF(input_data!AM18="","",input_data!AM18)</f>
        <v/>
      </c>
      <c r="AX179">
        <f>IF(input_data!AN18="","",input_data!AN18)</f>
        <v/>
      </c>
      <c r="AY179" s="21">
        <f>IFERROR(IF(OR(AW179="",AX179=""),"",AX179/AW179),"")</f>
        <v/>
      </c>
      <c r="AZ179">
        <f>IF(input_data!AM53="","",input_data!AM53)</f>
        <v/>
      </c>
      <c r="BA179">
        <f>IF(input_data!AN53="","",input_data!AN53)</f>
        <v/>
      </c>
      <c r="BB179" s="21">
        <f>IFERROR(IF(OR(AZ179="",BA179=""),"",BA179/AZ179),"")</f>
        <v/>
      </c>
      <c r="BC179">
        <f>IF(input_data!AM87="","",input_data!AM87)</f>
        <v/>
      </c>
      <c r="BD179">
        <f>IF(input_data!AN87="","",input_data!AN87)</f>
        <v/>
      </c>
      <c r="BE179" s="56">
        <f>IFERROR(IF(OR(BC179="",BD179=""),"",BD179/BC179),"")</f>
        <v/>
      </c>
      <c r="BF179">
        <f>IF(input_data!AM121="","",input_data!AM121)</f>
        <v/>
      </c>
      <c r="BG179">
        <f>IF(input_data!AN121="","",input_data!AN121)</f>
        <v/>
      </c>
      <c r="BH179">
        <f>IFERROR(IF(OR(BF179="",BG179=""),"",BG179/BF179),"")</f>
        <v/>
      </c>
      <c r="BI179">
        <f>IF(input_data!AM154="","",input_data!AM154)</f>
        <v/>
      </c>
      <c r="BJ179">
        <f>IF(input_data!AN154="","",input_data!AN154)</f>
        <v/>
      </c>
      <c r="BK179">
        <f>IFERROR(IF(OR(BI179="",BJ179=""),"",BJ179/BI179),"")</f>
        <v/>
      </c>
      <c r="BL179">
        <f>IF(input_data!AM187="","",input_data!AM187)</f>
        <v/>
      </c>
      <c r="BM179">
        <f>IF(input_data!AN187="","",input_data!AN187)</f>
        <v/>
      </c>
      <c r="BN179">
        <f>IFERROR(IF(OR(BL179="",BM179=""),"",BM179/BL179),"")</f>
        <v/>
      </c>
      <c r="BO179" s="68" t="n"/>
      <c r="BP179" s="71">
        <f>AY179</f>
        <v/>
      </c>
      <c r="BQ179" s="21">
        <f>BB179</f>
        <v/>
      </c>
      <c r="BR179" s="60">
        <f>BE179</f>
        <v/>
      </c>
      <c r="BS179">
        <f>BH179</f>
        <v/>
      </c>
      <c r="BT179">
        <f>BK179</f>
        <v/>
      </c>
      <c r="BU179">
        <f>BN179</f>
        <v/>
      </c>
      <c r="BV179" s="24" t="inlineStr">
        <is>
          <t>----------</t>
        </is>
      </c>
    </row>
    <row r="180">
      <c r="A180" s="15" t="n">
        <v>16</v>
      </c>
      <c r="B180" s="76" t="n">
        <v>20</v>
      </c>
      <c r="C180">
        <f>IF(input_data!AP19="","",input_data!AP19)</f>
        <v/>
      </c>
      <c r="D180">
        <f>IF(input_data!AM19="","",input_data!AM19)</f>
        <v/>
      </c>
      <c r="E180">
        <f>IF(input_data!AP54="","",input_data!AP54)</f>
        <v/>
      </c>
      <c r="F180">
        <f>IF(input_data!AM54="","",input_data!AM54)</f>
        <v/>
      </c>
      <c r="G180">
        <f>IF(input_data!AP88="","",input_data!AP88)</f>
        <v/>
      </c>
      <c r="H180">
        <f>IF(input_data!AM88="","",input_data!AM88)</f>
        <v/>
      </c>
      <c r="I180">
        <f>IF(input_data!AP122="","",input_data!AP122)</f>
        <v/>
      </c>
      <c r="J180">
        <f>IF(input_data!AM122="","",input_data!AM122)</f>
        <v/>
      </c>
      <c r="K180">
        <f>IF(input_data!AP155="","",input_data!AP155)</f>
        <v/>
      </c>
      <c r="L180">
        <f>IF(input_data!AM155="","",input_data!AM155)</f>
        <v/>
      </c>
      <c r="M180">
        <f>IF(input_data!AP188="","",input_data!AP188)</f>
        <v/>
      </c>
      <c r="N180">
        <f>IF(input_data!AM188="","",input_data!AM188)</f>
        <v/>
      </c>
      <c r="P180">
        <f>IF(input_data!AP19="","",input_data!AP19)</f>
        <v/>
      </c>
      <c r="Q180">
        <f>IF(input_data!AN19="","",input_data!AN19)</f>
        <v/>
      </c>
      <c r="R180">
        <f>IF(input_data!AP54="","",input_data!AP54)</f>
        <v/>
      </c>
      <c r="S180">
        <f>IF(input_data!AN54="","",input_data!AN54)</f>
        <v/>
      </c>
      <c r="T180">
        <f>IF(input_data!AP88="","",input_data!AP88)</f>
        <v/>
      </c>
      <c r="U180">
        <f>IF(input_data!AN88="","",input_data!AN88)</f>
        <v/>
      </c>
      <c r="V180">
        <f>IF(input_data!AP122="","",input_data!AP122)</f>
        <v/>
      </c>
      <c r="W180">
        <f>IF(input_data!AN122="","",input_data!AN122)</f>
        <v/>
      </c>
      <c r="X180">
        <f>IF(input_data!AP155="","",input_data!AP155)</f>
        <v/>
      </c>
      <c r="Y180">
        <f>IF(input_data!AN155="","",input_data!AN155)</f>
        <v/>
      </c>
      <c r="Z180">
        <f>IF(input_data!AP188="","",input_data!AP188)</f>
        <v/>
      </c>
      <c r="AA180">
        <f>IF(input_data!AN188="","",input_data!AN188)</f>
        <v/>
      </c>
      <c r="AB180" s="1" t="n"/>
      <c r="AC180">
        <f>IF(input_data!AP19="","",input_data!AP19)</f>
        <v/>
      </c>
      <c r="AD180">
        <f>IF(input_data!AO19="","",input_data!AO19)</f>
        <v/>
      </c>
      <c r="AE180">
        <f>IF(input_data!AP54="","",input_data!AP54)</f>
        <v/>
      </c>
      <c r="AF180">
        <f>IF(input_data!AO54="","",input_data!AO54)</f>
        <v/>
      </c>
      <c r="AG180">
        <f>IF(input_data!AP88="","",input_data!AP88)</f>
        <v/>
      </c>
      <c r="AH180">
        <f>IF(input_data!AO88="","",input_data!AO88)</f>
        <v/>
      </c>
      <c r="AI180">
        <f>IF(input_data!AP122="","",input_data!AP122)</f>
        <v/>
      </c>
      <c r="AJ180">
        <f>IF(input_data!AO122="","",input_data!AO122)</f>
        <v/>
      </c>
      <c r="AK180">
        <f>IF(input_data!AP155="","",input_data!AP155)</f>
        <v/>
      </c>
      <c r="AL180">
        <f>IF(input_data!AO155="","",input_data!AO155)</f>
        <v/>
      </c>
      <c r="AM180">
        <f>IF(input_data!AP188="","",input_data!AP188)</f>
        <v/>
      </c>
      <c r="AN180">
        <f>IF(input_data!AO188="","",input_data!AO188)</f>
        <v/>
      </c>
      <c r="AP180">
        <f>IF(input_data!AL19="","",input_data!AL19)</f>
        <v/>
      </c>
      <c r="AQ180">
        <f>IF(input_data!AL54="","",input_data!AL54)</f>
        <v/>
      </c>
      <c r="AR180">
        <f>IF(input_data!AL88="","",input_data!AL88)</f>
        <v/>
      </c>
      <c r="AS180">
        <f>IF(input_data!AL122="","",input_data!AL122)</f>
        <v/>
      </c>
      <c r="AT180">
        <f>IF(input_data!AL155="","",input_data!AL155)</f>
        <v/>
      </c>
      <c r="AU180">
        <f>IF(input_data!AL188="","",input_data!AL188)</f>
        <v/>
      </c>
      <c r="AW180">
        <f>IF(input_data!AM19="","",input_data!AM19)</f>
        <v/>
      </c>
      <c r="AX180">
        <f>IF(input_data!AN19="","",input_data!AN19)</f>
        <v/>
      </c>
      <c r="AY180" s="21">
        <f>IFERROR(IF(OR(AW180="",AX180=""),"",AX180/AW180),"")</f>
        <v/>
      </c>
      <c r="AZ180">
        <f>IF(input_data!AM54="","",input_data!AM54)</f>
        <v/>
      </c>
      <c r="BA180">
        <f>IF(input_data!AN54="","",input_data!AN54)</f>
        <v/>
      </c>
      <c r="BB180" s="21">
        <f>IFERROR(IF(OR(AZ180="",BA180=""),"",BA180/AZ180),"")</f>
        <v/>
      </c>
      <c r="BC180">
        <f>IF(input_data!AM88="","",input_data!AM88)</f>
        <v/>
      </c>
      <c r="BD180">
        <f>IF(input_data!AN88="","",input_data!AN88)</f>
        <v/>
      </c>
      <c r="BE180" s="56">
        <f>IFERROR(IF(OR(BC180="",BD180=""),"",BD180/BC180),"")</f>
        <v/>
      </c>
      <c r="BF180">
        <f>IF(input_data!AM122="","",input_data!AM122)</f>
        <v/>
      </c>
      <c r="BG180">
        <f>IF(input_data!AN122="","",input_data!AN122)</f>
        <v/>
      </c>
      <c r="BH180">
        <f>IFERROR(IF(OR(BF180="",BG180=""),"",BG180/BF180),"")</f>
        <v/>
      </c>
      <c r="BI180">
        <f>IF(input_data!AM155="","",input_data!AM155)</f>
        <v/>
      </c>
      <c r="BJ180">
        <f>IF(input_data!AN155="","",input_data!AN155)</f>
        <v/>
      </c>
      <c r="BK180">
        <f>IFERROR(IF(OR(BI180="",BJ180=""),"",BJ180/BI180),"")</f>
        <v/>
      </c>
      <c r="BL180">
        <f>IF(input_data!AM188="","",input_data!AM188)</f>
        <v/>
      </c>
      <c r="BM180">
        <f>IF(input_data!AN188="","",input_data!AN188)</f>
        <v/>
      </c>
      <c r="BN180">
        <f>IFERROR(IF(OR(BL180="",BM180=""),"",BM180/BL180),"")</f>
        <v/>
      </c>
      <c r="BO180" s="68" t="n"/>
      <c r="BP180" s="71">
        <f>AY180</f>
        <v/>
      </c>
      <c r="BQ180" s="21">
        <f>BB180</f>
        <v/>
      </c>
      <c r="BR180" s="60">
        <f>BE180</f>
        <v/>
      </c>
      <c r="BS180">
        <f>BH180</f>
        <v/>
      </c>
      <c r="BT180">
        <f>BK180</f>
        <v/>
      </c>
      <c r="BU180">
        <f>BN180</f>
        <v/>
      </c>
      <c r="BV180" s="24" t="inlineStr">
        <is>
          <t>----------</t>
        </is>
      </c>
    </row>
    <row r="181">
      <c r="A181" s="15" t="n">
        <v>17</v>
      </c>
      <c r="B181" s="76" t="n">
        <v>20</v>
      </c>
      <c r="C181">
        <f>IF(input_data!AP20="","",input_data!AP20)</f>
        <v/>
      </c>
      <c r="D181">
        <f>IF(input_data!AM20="","",input_data!AM20)</f>
        <v/>
      </c>
      <c r="E181">
        <f>IF(input_data!AP55="","",input_data!AP55)</f>
        <v/>
      </c>
      <c r="F181">
        <f>IF(input_data!AM55="","",input_data!AM55)</f>
        <v/>
      </c>
      <c r="G181">
        <f>IF(input_data!AP89="","",input_data!AP89)</f>
        <v/>
      </c>
      <c r="H181">
        <f>IF(input_data!AM89="","",input_data!AM89)</f>
        <v/>
      </c>
      <c r="I181">
        <f>IF(input_data!AP123="","",input_data!AP123)</f>
        <v/>
      </c>
      <c r="J181">
        <f>IF(input_data!AM123="","",input_data!AM123)</f>
        <v/>
      </c>
      <c r="K181">
        <f>IF(input_data!AP156="","",input_data!AP156)</f>
        <v/>
      </c>
      <c r="L181">
        <f>IF(input_data!AM156="","",input_data!AM156)</f>
        <v/>
      </c>
      <c r="M181">
        <f>IF(input_data!AP189="","",input_data!AP189)</f>
        <v/>
      </c>
      <c r="N181">
        <f>IF(input_data!AM189="","",input_data!AM189)</f>
        <v/>
      </c>
      <c r="P181">
        <f>IF(input_data!AP20="","",input_data!AP20)</f>
        <v/>
      </c>
      <c r="Q181">
        <f>IF(input_data!AN20="","",input_data!AN20)</f>
        <v/>
      </c>
      <c r="R181">
        <f>IF(input_data!AP55="","",input_data!AP55)</f>
        <v/>
      </c>
      <c r="S181">
        <f>IF(input_data!AN55="","",input_data!AN55)</f>
        <v/>
      </c>
      <c r="T181">
        <f>IF(input_data!AP89="","",input_data!AP89)</f>
        <v/>
      </c>
      <c r="U181">
        <f>IF(input_data!AN89="","",input_data!AN89)</f>
        <v/>
      </c>
      <c r="V181">
        <f>IF(input_data!AP123="","",input_data!AP123)</f>
        <v/>
      </c>
      <c r="W181">
        <f>IF(input_data!AN123="","",input_data!AN123)</f>
        <v/>
      </c>
      <c r="X181">
        <f>IF(input_data!AP156="","",input_data!AP156)</f>
        <v/>
      </c>
      <c r="Y181">
        <f>IF(input_data!AN156="","",input_data!AN156)</f>
        <v/>
      </c>
      <c r="Z181">
        <f>IF(input_data!AP189="","",input_data!AP189)</f>
        <v/>
      </c>
      <c r="AA181">
        <f>IF(input_data!AN189="","",input_data!AN189)</f>
        <v/>
      </c>
      <c r="AB181" s="1" t="n"/>
      <c r="AC181">
        <f>IF(input_data!AP20="","",input_data!AP20)</f>
        <v/>
      </c>
      <c r="AD181">
        <f>IF(input_data!AO20="","",input_data!AO20)</f>
        <v/>
      </c>
      <c r="AE181">
        <f>IF(input_data!AP55="","",input_data!AP55)</f>
        <v/>
      </c>
      <c r="AF181">
        <f>IF(input_data!AO55="","",input_data!AO55)</f>
        <v/>
      </c>
      <c r="AG181">
        <f>IF(input_data!AP89="","",input_data!AP89)</f>
        <v/>
      </c>
      <c r="AH181">
        <f>IF(input_data!AO89="","",input_data!AO89)</f>
        <v/>
      </c>
      <c r="AI181">
        <f>IF(input_data!AP123="","",input_data!AP123)</f>
        <v/>
      </c>
      <c r="AJ181">
        <f>IF(input_data!AO123="","",input_data!AO123)</f>
        <v/>
      </c>
      <c r="AK181">
        <f>IF(input_data!AP156="","",input_data!AP156)</f>
        <v/>
      </c>
      <c r="AL181">
        <f>IF(input_data!AO156="","",input_data!AO156)</f>
        <v/>
      </c>
      <c r="AM181">
        <f>IF(input_data!AP189="","",input_data!AP189)</f>
        <v/>
      </c>
      <c r="AN181">
        <f>IF(input_data!AO189="","",input_data!AO189)</f>
        <v/>
      </c>
      <c r="AP181">
        <f>IF(input_data!AL20="","",input_data!AL20)</f>
        <v/>
      </c>
      <c r="AQ181">
        <f>IF(input_data!AL55="","",input_data!AL55)</f>
        <v/>
      </c>
      <c r="AR181">
        <f>IF(input_data!AL89="","",input_data!AL89)</f>
        <v/>
      </c>
      <c r="AS181">
        <f>IF(input_data!AL123="","",input_data!AL123)</f>
        <v/>
      </c>
      <c r="AT181">
        <f>IF(input_data!AL156="","",input_data!AL156)</f>
        <v/>
      </c>
      <c r="AU181">
        <f>IF(input_data!AL189="","",input_data!AL189)</f>
        <v/>
      </c>
      <c r="AW181">
        <f>IF(input_data!AM20="","",input_data!AM20)</f>
        <v/>
      </c>
      <c r="AX181">
        <f>IF(input_data!AN20="","",input_data!AN20)</f>
        <v/>
      </c>
      <c r="AY181" s="21">
        <f>IFERROR(IF(OR(AW181="",AX181=""),"",AX181/AW181),"")</f>
        <v/>
      </c>
      <c r="AZ181">
        <f>IF(input_data!AM55="","",input_data!AM55)</f>
        <v/>
      </c>
      <c r="BA181">
        <f>IF(input_data!AN55="","",input_data!AN55)</f>
        <v/>
      </c>
      <c r="BB181" s="21">
        <f>IFERROR(IF(OR(AZ181="",BA181=""),"",BA181/AZ181),"")</f>
        <v/>
      </c>
      <c r="BC181">
        <f>IF(input_data!AM89="","",input_data!AM89)</f>
        <v/>
      </c>
      <c r="BD181">
        <f>IF(input_data!AN89="","",input_data!AN89)</f>
        <v/>
      </c>
      <c r="BE181" s="56">
        <f>IFERROR(IF(OR(BC181="",BD181=""),"",BD181/BC181),"")</f>
        <v/>
      </c>
      <c r="BF181">
        <f>IF(input_data!AM123="","",input_data!AM123)</f>
        <v/>
      </c>
      <c r="BG181">
        <f>IF(input_data!AN123="","",input_data!AN123)</f>
        <v/>
      </c>
      <c r="BH181">
        <f>IFERROR(IF(OR(BF181="",BG181=""),"",BG181/BF181),"")</f>
        <v/>
      </c>
      <c r="BI181">
        <f>IF(input_data!AM156="","",input_data!AM156)</f>
        <v/>
      </c>
      <c r="BJ181">
        <f>IF(input_data!AN156="","",input_data!AN156)</f>
        <v/>
      </c>
      <c r="BK181">
        <f>IFERROR(IF(OR(BI181="",BJ181=""),"",BJ181/BI181),"")</f>
        <v/>
      </c>
      <c r="BL181">
        <f>IF(input_data!AM189="","",input_data!AM189)</f>
        <v/>
      </c>
      <c r="BM181">
        <f>IF(input_data!AN189="","",input_data!AN189)</f>
        <v/>
      </c>
      <c r="BN181">
        <f>IFERROR(IF(OR(BL181="",BM181=""),"",BM181/BL181),"")</f>
        <v/>
      </c>
      <c r="BO181" s="68" t="n"/>
      <c r="BP181" s="71">
        <f>AY181</f>
        <v/>
      </c>
      <c r="BQ181" s="21">
        <f>BB181</f>
        <v/>
      </c>
      <c r="BR181" s="60">
        <f>BE181</f>
        <v/>
      </c>
      <c r="BS181">
        <f>BH181</f>
        <v/>
      </c>
      <c r="BT181">
        <f>BK181</f>
        <v/>
      </c>
      <c r="BU181">
        <f>BN181</f>
        <v/>
      </c>
      <c r="BV181" s="24" t="inlineStr">
        <is>
          <t>----------</t>
        </is>
      </c>
    </row>
    <row r="182">
      <c r="A182" s="15" t="n">
        <v>18</v>
      </c>
      <c r="B182" s="76" t="n">
        <v>20</v>
      </c>
      <c r="C182">
        <f>IF(input_data!AP21="","",input_data!AP21)</f>
        <v/>
      </c>
      <c r="D182">
        <f>IF(input_data!AM21="","",input_data!AM21)</f>
        <v/>
      </c>
      <c r="E182">
        <f>IF(input_data!AP56="","",input_data!AP56)</f>
        <v/>
      </c>
      <c r="F182">
        <f>IF(input_data!AM56="","",input_data!AM56)</f>
        <v/>
      </c>
      <c r="G182">
        <f>IF(input_data!AP90="","",input_data!AP90)</f>
        <v/>
      </c>
      <c r="H182">
        <f>IF(input_data!AM90="","",input_data!AM90)</f>
        <v/>
      </c>
      <c r="I182">
        <f>IF(input_data!AP124="","",input_data!AP124)</f>
        <v/>
      </c>
      <c r="J182">
        <f>IF(input_data!AM124="","",input_data!AM124)</f>
        <v/>
      </c>
      <c r="K182">
        <f>IF(input_data!AP157="","",input_data!AP157)</f>
        <v/>
      </c>
      <c r="L182">
        <f>IF(input_data!AM157="","",input_data!AM157)</f>
        <v/>
      </c>
      <c r="M182">
        <f>IF(input_data!AP190="","",input_data!AP190)</f>
        <v/>
      </c>
      <c r="N182">
        <f>IF(input_data!AM190="","",input_data!AM190)</f>
        <v/>
      </c>
      <c r="P182">
        <f>IF(input_data!AP21="","",input_data!AP21)</f>
        <v/>
      </c>
      <c r="Q182">
        <f>IF(input_data!AN21="","",input_data!AN21)</f>
        <v/>
      </c>
      <c r="R182">
        <f>IF(input_data!AP56="","",input_data!AP56)</f>
        <v/>
      </c>
      <c r="S182">
        <f>IF(input_data!AN56="","",input_data!AN56)</f>
        <v/>
      </c>
      <c r="T182">
        <f>IF(input_data!AP90="","",input_data!AP90)</f>
        <v/>
      </c>
      <c r="U182">
        <f>IF(input_data!AN90="","",input_data!AN90)</f>
        <v/>
      </c>
      <c r="V182">
        <f>IF(input_data!AP124="","",input_data!AP124)</f>
        <v/>
      </c>
      <c r="W182">
        <f>IF(input_data!AN124="","",input_data!AN124)</f>
        <v/>
      </c>
      <c r="X182">
        <f>IF(input_data!AP157="","",input_data!AP157)</f>
        <v/>
      </c>
      <c r="Y182">
        <f>IF(input_data!AN157="","",input_data!AN157)</f>
        <v/>
      </c>
      <c r="Z182">
        <f>IF(input_data!AP190="","",input_data!AP190)</f>
        <v/>
      </c>
      <c r="AA182">
        <f>IF(input_data!AN190="","",input_data!AN190)</f>
        <v/>
      </c>
      <c r="AB182" s="1" t="n"/>
      <c r="AC182">
        <f>IF(input_data!AP21="","",input_data!AP21)</f>
        <v/>
      </c>
      <c r="AD182">
        <f>IF(input_data!AO21="","",input_data!AO21)</f>
        <v/>
      </c>
      <c r="AE182">
        <f>IF(input_data!AP56="","",input_data!AP56)</f>
        <v/>
      </c>
      <c r="AF182">
        <f>IF(input_data!AO56="","",input_data!AO56)</f>
        <v/>
      </c>
      <c r="AG182">
        <f>IF(input_data!AP90="","",input_data!AP90)</f>
        <v/>
      </c>
      <c r="AH182">
        <f>IF(input_data!AO90="","",input_data!AO90)</f>
        <v/>
      </c>
      <c r="AI182">
        <f>IF(input_data!AP124="","",input_data!AP124)</f>
        <v/>
      </c>
      <c r="AJ182">
        <f>IF(input_data!AO124="","",input_data!AO124)</f>
        <v/>
      </c>
      <c r="AK182">
        <f>IF(input_data!AP157="","",input_data!AP157)</f>
        <v/>
      </c>
      <c r="AL182">
        <f>IF(input_data!AO157="","",input_data!AO157)</f>
        <v/>
      </c>
      <c r="AM182">
        <f>IF(input_data!AP190="","",input_data!AP190)</f>
        <v/>
      </c>
      <c r="AN182">
        <f>IF(input_data!AO190="","",input_data!AO190)</f>
        <v/>
      </c>
      <c r="AP182">
        <f>IF(input_data!AL21="","",input_data!AL21)</f>
        <v/>
      </c>
      <c r="AQ182">
        <f>IF(input_data!AL56="","",input_data!AL56)</f>
        <v/>
      </c>
      <c r="AR182">
        <f>IF(input_data!AL90="","",input_data!AL90)</f>
        <v/>
      </c>
      <c r="AS182">
        <f>IF(input_data!AL124="","",input_data!AL124)</f>
        <v/>
      </c>
      <c r="AT182">
        <f>IF(input_data!AL157="","",input_data!AL157)</f>
        <v/>
      </c>
      <c r="AU182">
        <f>IF(input_data!AL190="","",input_data!AL190)</f>
        <v/>
      </c>
      <c r="AW182">
        <f>IF(input_data!AM21="","",input_data!AM21)</f>
        <v/>
      </c>
      <c r="AX182">
        <f>IF(input_data!AN21="","",input_data!AN21)</f>
        <v/>
      </c>
      <c r="AY182" s="21">
        <f>IFERROR(IF(OR(AW182="",AX182=""),"",AX182/AW182),"")</f>
        <v/>
      </c>
      <c r="AZ182">
        <f>IF(input_data!AM56="","",input_data!AM56)</f>
        <v/>
      </c>
      <c r="BA182">
        <f>IF(input_data!AN56="","",input_data!AN56)</f>
        <v/>
      </c>
      <c r="BB182" s="21">
        <f>IFERROR(IF(OR(AZ182="",BA182=""),"",BA182/AZ182),"")</f>
        <v/>
      </c>
      <c r="BC182">
        <f>IF(input_data!AM90="","",input_data!AM90)</f>
        <v/>
      </c>
      <c r="BD182">
        <f>IF(input_data!AN90="","",input_data!AN90)</f>
        <v/>
      </c>
      <c r="BE182" s="56">
        <f>IFERROR(IF(OR(BC182="",BD182=""),"",BD182/BC182),"")</f>
        <v/>
      </c>
      <c r="BF182">
        <f>IF(input_data!AM124="","",input_data!AM124)</f>
        <v/>
      </c>
      <c r="BG182">
        <f>IF(input_data!AN124="","",input_data!AN124)</f>
        <v/>
      </c>
      <c r="BH182">
        <f>IFERROR(IF(OR(BF182="",BG182=""),"",BG182/BF182),"")</f>
        <v/>
      </c>
      <c r="BI182">
        <f>IF(input_data!AM157="","",input_data!AM157)</f>
        <v/>
      </c>
      <c r="BJ182">
        <f>IF(input_data!AN157="","",input_data!AN157)</f>
        <v/>
      </c>
      <c r="BK182">
        <f>IFERROR(IF(OR(BI182="",BJ182=""),"",BJ182/BI182),"")</f>
        <v/>
      </c>
      <c r="BL182">
        <f>IF(input_data!AM190="","",input_data!AM190)</f>
        <v/>
      </c>
      <c r="BM182">
        <f>IF(input_data!AN190="","",input_data!AN190)</f>
        <v/>
      </c>
      <c r="BN182">
        <f>IFERROR(IF(OR(BL182="",BM182=""),"",BM182/BL182),"")</f>
        <v/>
      </c>
      <c r="BO182" s="68" t="n"/>
      <c r="BP182" s="71">
        <f>AY182</f>
        <v/>
      </c>
      <c r="BQ182" s="21">
        <f>BB182</f>
        <v/>
      </c>
      <c r="BR182" s="60">
        <f>BE182</f>
        <v/>
      </c>
      <c r="BS182">
        <f>BH182</f>
        <v/>
      </c>
      <c r="BT182">
        <f>BK182</f>
        <v/>
      </c>
      <c r="BU182">
        <f>BN182</f>
        <v/>
      </c>
      <c r="BV182" s="24" t="inlineStr">
        <is>
          <t>----------</t>
        </is>
      </c>
    </row>
    <row r="183">
      <c r="A183" s="15" t="n">
        <v>19</v>
      </c>
      <c r="B183" s="76" t="n">
        <v>20</v>
      </c>
      <c r="C183">
        <f>IF(input_data!AP22="","",input_data!AP22)</f>
        <v/>
      </c>
      <c r="D183">
        <f>IF(input_data!AM22="","",input_data!AM22)</f>
        <v/>
      </c>
      <c r="E183">
        <f>IF(input_data!AP57="","",input_data!AP57)</f>
        <v/>
      </c>
      <c r="F183">
        <f>IF(input_data!AM57="","",input_data!AM57)</f>
        <v/>
      </c>
      <c r="G183">
        <f>IF(input_data!AP91="","",input_data!AP91)</f>
        <v/>
      </c>
      <c r="H183">
        <f>IF(input_data!AM91="","",input_data!AM91)</f>
        <v/>
      </c>
      <c r="I183">
        <f>IF(input_data!AP125="","",input_data!AP125)</f>
        <v/>
      </c>
      <c r="J183">
        <f>IF(input_data!AM125="","",input_data!AM125)</f>
        <v/>
      </c>
      <c r="K183">
        <f>IF(input_data!AP158="","",input_data!AP158)</f>
        <v/>
      </c>
      <c r="L183">
        <f>IF(input_data!AM158="","",input_data!AM158)</f>
        <v/>
      </c>
      <c r="M183">
        <f>IF(input_data!AP191="","",input_data!AP191)</f>
        <v/>
      </c>
      <c r="N183">
        <f>IF(input_data!AM191="","",input_data!AM191)</f>
        <v/>
      </c>
      <c r="P183">
        <f>IF(input_data!AP22="","",input_data!AP22)</f>
        <v/>
      </c>
      <c r="Q183">
        <f>IF(input_data!AN22="","",input_data!AN22)</f>
        <v/>
      </c>
      <c r="R183">
        <f>IF(input_data!AP57="","",input_data!AP57)</f>
        <v/>
      </c>
      <c r="S183">
        <f>IF(input_data!AN57="","",input_data!AN57)</f>
        <v/>
      </c>
      <c r="T183">
        <f>IF(input_data!AP91="","",input_data!AP91)</f>
        <v/>
      </c>
      <c r="U183">
        <f>IF(input_data!AN91="","",input_data!AN91)</f>
        <v/>
      </c>
      <c r="V183">
        <f>IF(input_data!AP125="","",input_data!AP125)</f>
        <v/>
      </c>
      <c r="W183">
        <f>IF(input_data!AN125="","",input_data!AN125)</f>
        <v/>
      </c>
      <c r="X183">
        <f>IF(input_data!AP158="","",input_data!AP158)</f>
        <v/>
      </c>
      <c r="Y183">
        <f>IF(input_data!AN158="","",input_data!AN158)</f>
        <v/>
      </c>
      <c r="Z183">
        <f>IF(input_data!AP191="","",input_data!AP191)</f>
        <v/>
      </c>
      <c r="AA183">
        <f>IF(input_data!AN191="","",input_data!AN191)</f>
        <v/>
      </c>
      <c r="AB183" s="1" t="n"/>
      <c r="AC183">
        <f>IF(input_data!AP22="","",input_data!AP22)</f>
        <v/>
      </c>
      <c r="AD183">
        <f>IF(input_data!AO22="","",input_data!AO22)</f>
        <v/>
      </c>
      <c r="AE183">
        <f>IF(input_data!AP57="","",input_data!AP57)</f>
        <v/>
      </c>
      <c r="AF183">
        <f>IF(input_data!AO57="","",input_data!AO57)</f>
        <v/>
      </c>
      <c r="AG183">
        <f>IF(input_data!AP91="","",input_data!AP91)</f>
        <v/>
      </c>
      <c r="AH183">
        <f>IF(input_data!AO91="","",input_data!AO91)</f>
        <v/>
      </c>
      <c r="AI183">
        <f>IF(input_data!AP125="","",input_data!AP125)</f>
        <v/>
      </c>
      <c r="AJ183">
        <f>IF(input_data!AO125="","",input_data!AO125)</f>
        <v/>
      </c>
      <c r="AK183">
        <f>IF(input_data!AP158="","",input_data!AP158)</f>
        <v/>
      </c>
      <c r="AL183">
        <f>IF(input_data!AO158="","",input_data!AO158)</f>
        <v/>
      </c>
      <c r="AM183">
        <f>IF(input_data!AP191="","",input_data!AP191)</f>
        <v/>
      </c>
      <c r="AN183">
        <f>IF(input_data!AO191="","",input_data!AO191)</f>
        <v/>
      </c>
      <c r="AP183">
        <f>IF(input_data!AL22="","",input_data!AL22)</f>
        <v/>
      </c>
      <c r="AQ183">
        <f>IF(input_data!AL57="","",input_data!AL57)</f>
        <v/>
      </c>
      <c r="AR183">
        <f>IF(input_data!AL91="","",input_data!AL91)</f>
        <v/>
      </c>
      <c r="AS183">
        <f>IF(input_data!AL125="","",input_data!AL125)</f>
        <v/>
      </c>
      <c r="AT183">
        <f>IF(input_data!AL158="","",input_data!AL158)</f>
        <v/>
      </c>
      <c r="AU183">
        <f>IF(input_data!AL191="","",input_data!AL191)</f>
        <v/>
      </c>
      <c r="AW183">
        <f>IF(input_data!AM22="","",input_data!AM22)</f>
        <v/>
      </c>
      <c r="AX183">
        <f>IF(input_data!AN22="","",input_data!AN22)</f>
        <v/>
      </c>
      <c r="AY183" s="21">
        <f>IFERROR(IF(OR(AW183="",AX183=""),"",AX183/AW183),"")</f>
        <v/>
      </c>
      <c r="AZ183">
        <f>IF(input_data!AM57="","",input_data!AM57)</f>
        <v/>
      </c>
      <c r="BA183">
        <f>IF(input_data!AN57="","",input_data!AN57)</f>
        <v/>
      </c>
      <c r="BB183" s="21">
        <f>IFERROR(IF(OR(AZ183="",BA183=""),"",BA183/AZ183),"")</f>
        <v/>
      </c>
      <c r="BC183">
        <f>IF(input_data!AM91="","",input_data!AM91)</f>
        <v/>
      </c>
      <c r="BD183">
        <f>IF(input_data!AN91="","",input_data!AN91)</f>
        <v/>
      </c>
      <c r="BE183" s="56">
        <f>IFERROR(IF(OR(BC183="",BD183=""),"",BD183/BC183),"")</f>
        <v/>
      </c>
      <c r="BF183">
        <f>IF(input_data!AM125="","",input_data!AM125)</f>
        <v/>
      </c>
      <c r="BG183">
        <f>IF(input_data!AN125="","",input_data!AN125)</f>
        <v/>
      </c>
      <c r="BH183">
        <f>IFERROR(IF(OR(BF183="",BG183=""),"",BG183/BF183),"")</f>
        <v/>
      </c>
      <c r="BI183">
        <f>IF(input_data!AM158="","",input_data!AM158)</f>
        <v/>
      </c>
      <c r="BJ183">
        <f>IF(input_data!AN158="","",input_data!AN158)</f>
        <v/>
      </c>
      <c r="BK183">
        <f>IFERROR(IF(OR(BI183="",BJ183=""),"",BJ183/BI183),"")</f>
        <v/>
      </c>
      <c r="BL183">
        <f>IF(input_data!AM191="","",input_data!AM191)</f>
        <v/>
      </c>
      <c r="BM183">
        <f>IF(input_data!AN191="","",input_data!AN191)</f>
        <v/>
      </c>
      <c r="BN183">
        <f>IFERROR(IF(OR(BL183="",BM183=""),"",BM183/BL183),"")</f>
        <v/>
      </c>
      <c r="BO183" s="68" t="n"/>
      <c r="BP183" s="71">
        <f>AY183</f>
        <v/>
      </c>
      <c r="BQ183" s="21">
        <f>BB183</f>
        <v/>
      </c>
      <c r="BR183" s="60">
        <f>BE183</f>
        <v/>
      </c>
      <c r="BS183">
        <f>BH183</f>
        <v/>
      </c>
      <c r="BT183">
        <f>BK183</f>
        <v/>
      </c>
      <c r="BU183">
        <f>BN183</f>
        <v/>
      </c>
      <c r="BV183" s="24" t="inlineStr">
        <is>
          <t>----------</t>
        </is>
      </c>
    </row>
    <row r="184">
      <c r="A184" s="15" t="n">
        <v>20</v>
      </c>
      <c r="B184" s="76" t="n">
        <v>20</v>
      </c>
      <c r="C184">
        <f>IF(input_data!AP23="","",input_data!AP23)</f>
        <v/>
      </c>
      <c r="D184">
        <f>IF(input_data!AM23="","",input_data!AM23)</f>
        <v/>
      </c>
      <c r="E184">
        <f>IF(input_data!AP58="","",input_data!AP58)</f>
        <v/>
      </c>
      <c r="F184">
        <f>IF(input_data!AM58="","",input_data!AM58)</f>
        <v/>
      </c>
      <c r="G184">
        <f>IF(input_data!AP92="","",input_data!AP92)</f>
        <v/>
      </c>
      <c r="H184">
        <f>IF(input_data!AM92="","",input_data!AM92)</f>
        <v/>
      </c>
      <c r="I184">
        <f>IF(input_data!AP126="","",input_data!AP126)</f>
        <v/>
      </c>
      <c r="J184">
        <f>IF(input_data!AM126="","",input_data!AM126)</f>
        <v/>
      </c>
      <c r="K184">
        <f>IF(input_data!AP159="","",input_data!AP159)</f>
        <v/>
      </c>
      <c r="L184">
        <f>IF(input_data!AM159="","",input_data!AM159)</f>
        <v/>
      </c>
      <c r="M184">
        <f>IF(input_data!AP192="","",input_data!AP192)</f>
        <v/>
      </c>
      <c r="N184">
        <f>IF(input_data!AM192="","",input_data!AM192)</f>
        <v/>
      </c>
      <c r="P184">
        <f>IF(input_data!AP23="","",input_data!AP23)</f>
        <v/>
      </c>
      <c r="Q184">
        <f>IF(input_data!AN23="","",input_data!AN23)</f>
        <v/>
      </c>
      <c r="R184">
        <f>IF(input_data!AP58="","",input_data!AP58)</f>
        <v/>
      </c>
      <c r="S184">
        <f>IF(input_data!AN58="","",input_data!AN58)</f>
        <v/>
      </c>
      <c r="T184">
        <f>IF(input_data!AP92="","",input_data!AP92)</f>
        <v/>
      </c>
      <c r="U184">
        <f>IF(input_data!AN92="","",input_data!AN92)</f>
        <v/>
      </c>
      <c r="V184">
        <f>IF(input_data!AP126="","",input_data!AP126)</f>
        <v/>
      </c>
      <c r="W184">
        <f>IF(input_data!AN126="","",input_data!AN126)</f>
        <v/>
      </c>
      <c r="X184">
        <f>IF(input_data!AP159="","",input_data!AP159)</f>
        <v/>
      </c>
      <c r="Y184">
        <f>IF(input_data!AN159="","",input_data!AN159)</f>
        <v/>
      </c>
      <c r="Z184">
        <f>IF(input_data!AP192="","",input_data!AP192)</f>
        <v/>
      </c>
      <c r="AA184">
        <f>IF(input_data!AN192="","",input_data!AN192)</f>
        <v/>
      </c>
      <c r="AB184" s="1" t="n"/>
      <c r="AC184">
        <f>IF(input_data!AP23="","",input_data!AP23)</f>
        <v/>
      </c>
      <c r="AD184">
        <f>IF(input_data!AO23="","",input_data!AO23)</f>
        <v/>
      </c>
      <c r="AE184">
        <f>IF(input_data!AP58="","",input_data!AP58)</f>
        <v/>
      </c>
      <c r="AF184">
        <f>IF(input_data!AO58="","",input_data!AO58)</f>
        <v/>
      </c>
      <c r="AG184">
        <f>IF(input_data!AP92="","",input_data!AP92)</f>
        <v/>
      </c>
      <c r="AH184">
        <f>IF(input_data!AO92="","",input_data!AO92)</f>
        <v/>
      </c>
      <c r="AI184">
        <f>IF(input_data!AP126="","",input_data!AP126)</f>
        <v/>
      </c>
      <c r="AJ184">
        <f>IF(input_data!AO126="","",input_data!AO126)</f>
        <v/>
      </c>
      <c r="AK184">
        <f>IF(input_data!AP159="","",input_data!AP159)</f>
        <v/>
      </c>
      <c r="AL184">
        <f>IF(input_data!AO159="","",input_data!AO159)</f>
        <v/>
      </c>
      <c r="AM184">
        <f>IF(input_data!AP192="","",input_data!AP192)</f>
        <v/>
      </c>
      <c r="AN184">
        <f>IF(input_data!AO192="","",input_data!AO192)</f>
        <v/>
      </c>
      <c r="AP184">
        <f>IF(input_data!AL23="","",input_data!AL23)</f>
        <v/>
      </c>
      <c r="AQ184">
        <f>IF(input_data!AL58="","",input_data!AL58)</f>
        <v/>
      </c>
      <c r="AR184">
        <f>IF(input_data!AL92="","",input_data!AL92)</f>
        <v/>
      </c>
      <c r="AS184">
        <f>IF(input_data!AL126="","",input_data!AL126)</f>
        <v/>
      </c>
      <c r="AT184">
        <f>IF(input_data!AL159="","",input_data!AL159)</f>
        <v/>
      </c>
      <c r="AU184">
        <f>IF(input_data!AL192="","",input_data!AL192)</f>
        <v/>
      </c>
      <c r="AW184">
        <f>IF(input_data!AM23="","",input_data!AM23)</f>
        <v/>
      </c>
      <c r="AX184">
        <f>IF(input_data!AN23="","",input_data!AN23)</f>
        <v/>
      </c>
      <c r="AY184" s="21">
        <f>IFERROR(IF(OR(AW184="",AX184=""),"",AX184/AW184),"")</f>
        <v/>
      </c>
      <c r="AZ184">
        <f>IF(input_data!AM58="","",input_data!AM58)</f>
        <v/>
      </c>
      <c r="BA184">
        <f>IF(input_data!AN58="","",input_data!AN58)</f>
        <v/>
      </c>
      <c r="BB184" s="21">
        <f>IFERROR(IF(OR(AZ184="",BA184=""),"",BA184/AZ184),"")</f>
        <v/>
      </c>
      <c r="BC184">
        <f>IF(input_data!AM92="","",input_data!AM92)</f>
        <v/>
      </c>
      <c r="BD184">
        <f>IF(input_data!AN92="","",input_data!AN92)</f>
        <v/>
      </c>
      <c r="BE184" s="56">
        <f>IFERROR(IF(OR(BC184="",BD184=""),"",BD184/BC184),"")</f>
        <v/>
      </c>
      <c r="BF184">
        <f>IF(input_data!AM126="","",input_data!AM126)</f>
        <v/>
      </c>
      <c r="BG184">
        <f>IF(input_data!AN126="","",input_data!AN126)</f>
        <v/>
      </c>
      <c r="BH184">
        <f>IFERROR(IF(OR(BF184="",BG184=""),"",BG184/BF184),"")</f>
        <v/>
      </c>
      <c r="BI184">
        <f>IF(input_data!AM159="","",input_data!AM159)</f>
        <v/>
      </c>
      <c r="BJ184">
        <f>IF(input_data!AN159="","",input_data!AN159)</f>
        <v/>
      </c>
      <c r="BK184">
        <f>IFERROR(IF(OR(BI184="",BJ184=""),"",BJ184/BI184),"")</f>
        <v/>
      </c>
      <c r="BL184">
        <f>IF(input_data!AM192="","",input_data!AM192)</f>
        <v/>
      </c>
      <c r="BM184">
        <f>IF(input_data!AN192="","",input_data!AN192)</f>
        <v/>
      </c>
      <c r="BN184">
        <f>IFERROR(IF(OR(BL184="",BM184=""),"",BM184/BL184),"")</f>
        <v/>
      </c>
      <c r="BO184" s="68" t="n"/>
      <c r="BP184" s="71">
        <f>AY184</f>
        <v/>
      </c>
      <c r="BQ184" s="21">
        <f>BB184</f>
        <v/>
      </c>
      <c r="BR184" s="60">
        <f>BE184</f>
        <v/>
      </c>
      <c r="BS184">
        <f>BH184</f>
        <v/>
      </c>
      <c r="BT184">
        <f>BK184</f>
        <v/>
      </c>
      <c r="BU184">
        <f>BN184</f>
        <v/>
      </c>
      <c r="BV184" s="24" t="inlineStr">
        <is>
          <t>----------</t>
        </is>
      </c>
    </row>
    <row r="185">
      <c r="AB185" s="1" t="n"/>
      <c r="AY185" s="21" t="n"/>
      <c r="BB185" s="21" t="n"/>
      <c r="BE185" s="56" t="n"/>
      <c r="BO185" s="68" t="n"/>
      <c r="BP185" s="71" t="n"/>
      <c r="BQ185" s="21" t="n"/>
      <c r="BR185" s="60" t="n"/>
    </row>
    <row r="186" customFormat="1" s="6">
      <c r="A186" s="17" t="n">
        <v>21</v>
      </c>
      <c r="B186" s="18" t="n">
        <v>20</v>
      </c>
      <c r="C186">
        <f>IF(input_data!AP24="","",input_data!AP24)</f>
        <v/>
      </c>
      <c r="D186">
        <f>IF(input_data!AM24="","",input_data!AM24)</f>
        <v/>
      </c>
      <c r="E186" s="17">
        <f>IF(input_data!AP59="","",input_data!AP59)</f>
        <v/>
      </c>
      <c r="F186" s="18">
        <f>IF(input_data!AM59="","",input_data!AM59)</f>
        <v/>
      </c>
      <c r="G186">
        <f>IF(input_data!AP93="","",input_data!AP93)</f>
        <v/>
      </c>
      <c r="H186">
        <f>IF(input_data!AM93="","",input_data!AM93)</f>
        <v/>
      </c>
      <c r="I186" s="17">
        <f>IF(input_data!AP127="","",input_data!AP127)</f>
        <v/>
      </c>
      <c r="J186" s="18">
        <f>IF(input_data!AM127="","",input_data!AM127)</f>
        <v/>
      </c>
      <c r="K186">
        <f>IF(input_data!AP160="","",input_data!AP160)</f>
        <v/>
      </c>
      <c r="L186" s="18">
        <f>IF(input_data!AM160="","",input_data!AM160)</f>
        <v/>
      </c>
      <c r="M186" s="17">
        <f>IF(input_data!AP193="","",input_data!AP193)</f>
        <v/>
      </c>
      <c r="N186" s="18">
        <f>IF(input_data!AM193="","",input_data!AM193)</f>
        <v/>
      </c>
      <c r="O186" s="36" t="n"/>
      <c r="P186">
        <f>IF(input_data!AP24="","",input_data!AP24)</f>
        <v/>
      </c>
      <c r="Q186">
        <f>IF(input_data!AN24="","",input_data!AN24)</f>
        <v/>
      </c>
      <c r="R186" s="17">
        <f>IF(input_data!AP59="","",input_data!AP59)</f>
        <v/>
      </c>
      <c r="S186" s="18">
        <f>IF(input_data!AN59="","",input_data!AN59)</f>
        <v/>
      </c>
      <c r="T186">
        <f>IF(input_data!AP93="","",input_data!AP93)</f>
        <v/>
      </c>
      <c r="U186" s="18">
        <f>IF(input_data!AN93="","",input_data!AN93)</f>
        <v/>
      </c>
      <c r="V186" s="17">
        <f>IF(input_data!AP127="","",input_data!AP127)</f>
        <v/>
      </c>
      <c r="W186" s="18">
        <f>IF(input_data!AN127="","",input_data!AN127)</f>
        <v/>
      </c>
      <c r="X186" s="17">
        <f>IF(input_data!AP160="","",input_data!AP160)</f>
        <v/>
      </c>
      <c r="Y186" s="18">
        <f>IF(input_data!AN160="","",input_data!AN160)</f>
        <v/>
      </c>
      <c r="Z186">
        <f>IF(input_data!AP193="","",input_data!AP193)</f>
        <v/>
      </c>
      <c r="AA186" s="18">
        <f>IF(input_data!AN193="","",input_data!AN193)</f>
        <v/>
      </c>
      <c r="AB186" s="66" t="n"/>
      <c r="AC186">
        <f>IF(input_data!AP24="","",input_data!AP24)</f>
        <v/>
      </c>
      <c r="AD186">
        <f>IF(input_data!AO24="","",input_data!AO24)</f>
        <v/>
      </c>
      <c r="AE186" s="17">
        <f>IF(input_data!AP59="","",input_data!AP59)</f>
        <v/>
      </c>
      <c r="AF186" s="18">
        <f>IF(input_data!AO59="","",input_data!AO59)</f>
        <v/>
      </c>
      <c r="AG186">
        <f>IF(input_data!AP93="","",input_data!AP93)</f>
        <v/>
      </c>
      <c r="AH186" s="18">
        <f>IF(input_data!AO93="","",input_data!AO93)</f>
        <v/>
      </c>
      <c r="AI186" s="17">
        <f>IF(input_data!AP127="","",input_data!AP127)</f>
        <v/>
      </c>
      <c r="AJ186" s="18">
        <f>IF(input_data!AO127="","",input_data!AO127)</f>
        <v/>
      </c>
      <c r="AK186" s="17">
        <f>IF(input_data!AP160="","",input_data!AP160)</f>
        <v/>
      </c>
      <c r="AL186" s="18">
        <f>IF(input_data!AO160="","",input_data!AO160)</f>
        <v/>
      </c>
      <c r="AM186" s="17">
        <f>IF(input_data!AP193="","",input_data!AP193)</f>
        <v/>
      </c>
      <c r="AN186" s="18">
        <f>IF(input_data!AO193="","",input_data!AO193)</f>
        <v/>
      </c>
      <c r="AO186" s="36" t="n"/>
      <c r="AP186">
        <f>IF(input_data!AL24="","",input_data!AL24)</f>
        <v/>
      </c>
      <c r="AQ186">
        <f>IF(input_data!AL59="","",input_data!AL59)</f>
        <v/>
      </c>
      <c r="AR186">
        <f>IF(input_data!AL93="","",input_data!AL93)</f>
        <v/>
      </c>
      <c r="AS186">
        <f>IF(input_data!AL127="","",input_data!AL127)</f>
        <v/>
      </c>
      <c r="AT186">
        <f>IF(input_data!AL160="","",input_data!AL160)</f>
        <v/>
      </c>
      <c r="AU186">
        <f>IF(input_data!AL193="","",input_data!AL193)</f>
        <v/>
      </c>
      <c r="AV186" s="50" t="n"/>
      <c r="AW186" s="17">
        <f>IF(input_data!AM24="","",input_data!AM24)</f>
        <v/>
      </c>
      <c r="AX186">
        <f>IF(input_data!AN24="","",input_data!AN24)</f>
        <v/>
      </c>
      <c r="AY186" s="22">
        <f>IFERROR(IF(OR(AW186="",AX186=""),"",AX186/AW186),"")</f>
        <v/>
      </c>
      <c r="AZ186">
        <f>IF(input_data!AM59="","",input_data!AM59)</f>
        <v/>
      </c>
      <c r="BA186">
        <f>IF(input_data!AN59="","",input_data!AN59)</f>
        <v/>
      </c>
      <c r="BB186" s="22">
        <f>IFERROR(IF(OR(AZ186="",BA186=""),"",BA186/AZ186),"")</f>
        <v/>
      </c>
      <c r="BC186" s="17">
        <f>IF(input_data!AM93="","",input_data!AM93)</f>
        <v/>
      </c>
      <c r="BD186">
        <f>IF(input_data!AN93="","",input_data!AN93)</f>
        <v/>
      </c>
      <c r="BE186" s="57">
        <f>IFERROR(IF(OR(BC186="",BD186=""),"",BD186/BC186),"")</f>
        <v/>
      </c>
      <c r="BF186" s="17">
        <f>IF(input_data!AM127="","",input_data!AM127)</f>
        <v/>
      </c>
      <c r="BG186">
        <f>IF(input_data!AN127="","",input_data!AN127)</f>
        <v/>
      </c>
      <c r="BH186" s="18">
        <f>IFERROR(IF(OR(BF186="",BG186=""),"",BG186/BF186),"")</f>
        <v/>
      </c>
      <c r="BI186">
        <f>IF(input_data!AM160="","",input_data!AM160)</f>
        <v/>
      </c>
      <c r="BJ186">
        <f>IF(input_data!AN160="","",input_data!AN160)</f>
        <v/>
      </c>
      <c r="BK186" s="18">
        <f>IFERROR(IF(OR(BI186="",BJ186=""),"",BJ186/BI186),"")</f>
        <v/>
      </c>
      <c r="BL186">
        <f>IF(input_data!AM193="","",input_data!AM193)</f>
        <v/>
      </c>
      <c r="BM186">
        <f>IF(input_data!AN193="","",input_data!AN193)</f>
        <v/>
      </c>
      <c r="BN186" s="18">
        <f>IFERROR(IF(OR(BL186="",BM186=""),"",BM186/BL186),"")</f>
        <v/>
      </c>
      <c r="BO186" s="69" t="n"/>
      <c r="BP186" s="73">
        <f>AY186</f>
        <v/>
      </c>
      <c r="BQ186" s="22">
        <f>BB186</f>
        <v/>
      </c>
      <c r="BR186" s="61">
        <f>BE186</f>
        <v/>
      </c>
      <c r="BS186" s="18">
        <f>BH186</f>
        <v/>
      </c>
      <c r="BT186" s="18">
        <f>BK186</f>
        <v/>
      </c>
      <c r="BU186" s="18">
        <f>BN186</f>
        <v/>
      </c>
      <c r="BV186" s="36" t="inlineStr">
        <is>
          <t>----------</t>
        </is>
      </c>
    </row>
    <row r="187" customFormat="1" s="6">
      <c r="A187" s="17" t="n">
        <v>22</v>
      </c>
      <c r="B187" s="18" t="n">
        <v>20</v>
      </c>
      <c r="C187">
        <f>IF(input_data!AP25="","",input_data!AP25)</f>
        <v/>
      </c>
      <c r="D187">
        <f>IF(input_data!AM25="","",input_data!AM25)</f>
        <v/>
      </c>
      <c r="E187" s="17">
        <f>IF(input_data!AP60="","",input_data!AP60)</f>
        <v/>
      </c>
      <c r="F187" s="18">
        <f>IF(input_data!AM60="","",input_data!AM60)</f>
        <v/>
      </c>
      <c r="G187">
        <f>IF(input_data!AP94="","",input_data!AP94)</f>
        <v/>
      </c>
      <c r="H187">
        <f>IF(input_data!AM94="","",input_data!AM94)</f>
        <v/>
      </c>
      <c r="I187" s="17">
        <f>IF(input_data!AP128="","",input_data!AP128)</f>
        <v/>
      </c>
      <c r="J187" s="18">
        <f>IF(input_data!AM128="","",input_data!AM128)</f>
        <v/>
      </c>
      <c r="K187">
        <f>IF(input_data!AP161="","",input_data!AP161)</f>
        <v/>
      </c>
      <c r="L187" s="18">
        <f>IF(input_data!AM161="","",input_data!AM161)</f>
        <v/>
      </c>
      <c r="M187" s="17">
        <f>IF(input_data!AP194="","",input_data!AP194)</f>
        <v/>
      </c>
      <c r="N187" s="18">
        <f>IF(input_data!AM194="","",input_data!AM194)</f>
        <v/>
      </c>
      <c r="O187" s="36" t="n"/>
      <c r="P187">
        <f>IF(input_data!AP25="","",input_data!AP25)</f>
        <v/>
      </c>
      <c r="Q187">
        <f>IF(input_data!AN25="","",input_data!AN25)</f>
        <v/>
      </c>
      <c r="R187" s="17">
        <f>IF(input_data!AP60="","",input_data!AP60)</f>
        <v/>
      </c>
      <c r="S187" s="18">
        <f>IF(input_data!AN60="","",input_data!AN60)</f>
        <v/>
      </c>
      <c r="T187">
        <f>IF(input_data!AP94="","",input_data!AP94)</f>
        <v/>
      </c>
      <c r="U187" s="18">
        <f>IF(input_data!AN94="","",input_data!AN94)</f>
        <v/>
      </c>
      <c r="V187" s="17">
        <f>IF(input_data!AP128="","",input_data!AP128)</f>
        <v/>
      </c>
      <c r="W187" s="18">
        <f>IF(input_data!AN128="","",input_data!AN128)</f>
        <v/>
      </c>
      <c r="X187" s="17">
        <f>IF(input_data!AP161="","",input_data!AP161)</f>
        <v/>
      </c>
      <c r="Y187" s="18">
        <f>IF(input_data!AN161="","",input_data!AN161)</f>
        <v/>
      </c>
      <c r="Z187">
        <f>IF(input_data!AP194="","",input_data!AP194)</f>
        <v/>
      </c>
      <c r="AA187" s="18">
        <f>IF(input_data!AN194="","",input_data!AN194)</f>
        <v/>
      </c>
      <c r="AB187" s="66" t="n"/>
      <c r="AC187">
        <f>IF(input_data!AP25="","",input_data!AP25)</f>
        <v/>
      </c>
      <c r="AD187">
        <f>IF(input_data!AO25="","",input_data!AO25)</f>
        <v/>
      </c>
      <c r="AE187" s="17">
        <f>IF(input_data!AP60="","",input_data!AP60)</f>
        <v/>
      </c>
      <c r="AF187" s="18">
        <f>IF(input_data!AO60="","",input_data!AO60)</f>
        <v/>
      </c>
      <c r="AG187">
        <f>IF(input_data!AP94="","",input_data!AP94)</f>
        <v/>
      </c>
      <c r="AH187" s="18">
        <f>IF(input_data!AO94="","",input_data!AO94)</f>
        <v/>
      </c>
      <c r="AI187" s="17">
        <f>IF(input_data!AP128="","",input_data!AP128)</f>
        <v/>
      </c>
      <c r="AJ187" s="18">
        <f>IF(input_data!AO128="","",input_data!AO128)</f>
        <v/>
      </c>
      <c r="AK187" s="17">
        <f>IF(input_data!AP161="","",input_data!AP161)</f>
        <v/>
      </c>
      <c r="AL187" s="18">
        <f>IF(input_data!AO161="","",input_data!AO161)</f>
        <v/>
      </c>
      <c r="AM187" s="17">
        <f>IF(input_data!AP194="","",input_data!AP194)</f>
        <v/>
      </c>
      <c r="AN187" s="18">
        <f>IF(input_data!AO194="","",input_data!AO194)</f>
        <v/>
      </c>
      <c r="AO187" s="36" t="n"/>
      <c r="AP187">
        <f>IF(input_data!AL25="","",input_data!AL25)</f>
        <v/>
      </c>
      <c r="AQ187">
        <f>IF(input_data!AL60="","",input_data!AL60)</f>
        <v/>
      </c>
      <c r="AR187">
        <f>IF(input_data!AL94="","",input_data!AL94)</f>
        <v/>
      </c>
      <c r="AS187">
        <f>IF(input_data!AL128="","",input_data!AL128)</f>
        <v/>
      </c>
      <c r="AT187">
        <f>IF(input_data!AL161="","",input_data!AL161)</f>
        <v/>
      </c>
      <c r="AU187">
        <f>IF(input_data!AL194="","",input_data!AL194)</f>
        <v/>
      </c>
      <c r="AV187" s="50" t="n"/>
      <c r="AW187" s="17">
        <f>IF(input_data!AM25="","",input_data!AM25)</f>
        <v/>
      </c>
      <c r="AX187">
        <f>IF(input_data!AN25="","",input_data!AN25)</f>
        <v/>
      </c>
      <c r="AY187" s="22">
        <f>IFERROR(IF(OR(AW187="",AX187=""),"",AX187/AW187),"")</f>
        <v/>
      </c>
      <c r="AZ187">
        <f>IF(input_data!AM60="","",input_data!AM60)</f>
        <v/>
      </c>
      <c r="BA187">
        <f>IF(input_data!AN60="","",input_data!AN60)</f>
        <v/>
      </c>
      <c r="BB187" s="22">
        <f>IFERROR(IF(OR(AZ187="",BA187=""),"",BA187/AZ187),"")</f>
        <v/>
      </c>
      <c r="BC187" s="17">
        <f>IF(input_data!AM94="","",input_data!AM94)</f>
        <v/>
      </c>
      <c r="BD187">
        <f>IF(input_data!AN94="","",input_data!AN94)</f>
        <v/>
      </c>
      <c r="BE187" s="57">
        <f>IFERROR(IF(OR(BC187="",BD187=""),"",BD187/BC187),"")</f>
        <v/>
      </c>
      <c r="BF187" s="17">
        <f>IF(input_data!AM128="","",input_data!AM128)</f>
        <v/>
      </c>
      <c r="BG187">
        <f>IF(input_data!AN128="","",input_data!AN128)</f>
        <v/>
      </c>
      <c r="BH187" s="18">
        <f>IFERROR(IF(OR(BF187="",BG187=""),"",BG187/BF187),"")</f>
        <v/>
      </c>
      <c r="BI187">
        <f>IF(input_data!AM161="","",input_data!AM161)</f>
        <v/>
      </c>
      <c r="BJ187">
        <f>IF(input_data!AN161="","",input_data!AN161)</f>
        <v/>
      </c>
      <c r="BK187" s="18">
        <f>IFERROR(IF(OR(BI187="",BJ187=""),"",BJ187/BI187),"")</f>
        <v/>
      </c>
      <c r="BL187">
        <f>IF(input_data!AM194="","",input_data!AM194)</f>
        <v/>
      </c>
      <c r="BM187">
        <f>IF(input_data!AN194="","",input_data!AN194)</f>
        <v/>
      </c>
      <c r="BN187" s="18">
        <f>IFERROR(IF(OR(BL187="",BM187=""),"",BM187/BL187),"")</f>
        <v/>
      </c>
      <c r="BO187" s="69" t="n"/>
      <c r="BP187" s="73">
        <f>AY187</f>
        <v/>
      </c>
      <c r="BQ187" s="22">
        <f>BB187</f>
        <v/>
      </c>
      <c r="BR187" s="61">
        <f>BE187</f>
        <v/>
      </c>
      <c r="BS187" s="18">
        <f>BH187</f>
        <v/>
      </c>
      <c r="BT187" s="18">
        <f>BK187</f>
        <v/>
      </c>
      <c r="BU187" s="18">
        <f>BN187</f>
        <v/>
      </c>
      <c r="BV187" s="36" t="inlineStr">
        <is>
          <t>----------</t>
        </is>
      </c>
    </row>
    <row r="188" customFormat="1" s="6">
      <c r="A188" s="17" t="n">
        <v>23</v>
      </c>
      <c r="B188" s="18" t="n">
        <v>20</v>
      </c>
      <c r="C188">
        <f>IF(input_data!AP26="","",input_data!AP26)</f>
        <v/>
      </c>
      <c r="D188">
        <f>IF(input_data!AM26="","",input_data!AM26)</f>
        <v/>
      </c>
      <c r="E188" s="17">
        <f>IF(input_data!AP61="","",input_data!AP61)</f>
        <v/>
      </c>
      <c r="F188" s="18">
        <f>IF(input_data!AM61="","",input_data!AM61)</f>
        <v/>
      </c>
      <c r="G188">
        <f>IF(input_data!AP95="","",input_data!AP95)</f>
        <v/>
      </c>
      <c r="H188">
        <f>IF(input_data!AM95="","",input_data!AM95)</f>
        <v/>
      </c>
      <c r="I188" s="17">
        <f>IF(input_data!AP129="","",input_data!AP129)</f>
        <v/>
      </c>
      <c r="J188" s="18">
        <f>IF(input_data!AM129="","",input_data!AM129)</f>
        <v/>
      </c>
      <c r="K188">
        <f>IF(input_data!AP162="","",input_data!AP162)</f>
        <v/>
      </c>
      <c r="L188" s="18">
        <f>IF(input_data!AM162="","",input_data!AM162)</f>
        <v/>
      </c>
      <c r="M188" s="17">
        <f>IF(input_data!AP195="","",input_data!AP195)</f>
        <v/>
      </c>
      <c r="N188" s="18">
        <f>IF(input_data!AM195="","",input_data!AM195)</f>
        <v/>
      </c>
      <c r="O188" s="36" t="n"/>
      <c r="P188">
        <f>IF(input_data!AP26="","",input_data!AP26)</f>
        <v/>
      </c>
      <c r="Q188">
        <f>IF(input_data!AN26="","",input_data!AN26)</f>
        <v/>
      </c>
      <c r="R188" s="17">
        <f>IF(input_data!AP61="","",input_data!AP61)</f>
        <v/>
      </c>
      <c r="S188" s="18">
        <f>IF(input_data!AN61="","",input_data!AN61)</f>
        <v/>
      </c>
      <c r="T188">
        <f>IF(input_data!AP95="","",input_data!AP95)</f>
        <v/>
      </c>
      <c r="U188" s="18">
        <f>IF(input_data!AN95="","",input_data!AN95)</f>
        <v/>
      </c>
      <c r="V188" s="17">
        <f>IF(input_data!AP129="","",input_data!AP129)</f>
        <v/>
      </c>
      <c r="W188" s="18">
        <f>IF(input_data!AN129="","",input_data!AN129)</f>
        <v/>
      </c>
      <c r="X188" s="17">
        <f>IF(input_data!AP162="","",input_data!AP162)</f>
        <v/>
      </c>
      <c r="Y188" s="18">
        <f>IF(input_data!AN162="","",input_data!AN162)</f>
        <v/>
      </c>
      <c r="Z188">
        <f>IF(input_data!AP195="","",input_data!AP195)</f>
        <v/>
      </c>
      <c r="AA188" s="18">
        <f>IF(input_data!AN195="","",input_data!AN195)</f>
        <v/>
      </c>
      <c r="AB188" s="66" t="n"/>
      <c r="AC188">
        <f>IF(input_data!AP26="","",input_data!AP26)</f>
        <v/>
      </c>
      <c r="AD188">
        <f>IF(input_data!AO26="","",input_data!AO26)</f>
        <v/>
      </c>
      <c r="AE188" s="17">
        <f>IF(input_data!AP61="","",input_data!AP61)</f>
        <v/>
      </c>
      <c r="AF188" s="18">
        <f>IF(input_data!AO61="","",input_data!AO61)</f>
        <v/>
      </c>
      <c r="AG188">
        <f>IF(input_data!AP95="","",input_data!AP95)</f>
        <v/>
      </c>
      <c r="AH188" s="18">
        <f>IF(input_data!AO95="","",input_data!AO95)</f>
        <v/>
      </c>
      <c r="AI188" s="17">
        <f>IF(input_data!AP129="","",input_data!AP129)</f>
        <v/>
      </c>
      <c r="AJ188" s="18">
        <f>IF(input_data!AO129="","",input_data!AO129)</f>
        <v/>
      </c>
      <c r="AK188" s="17">
        <f>IF(input_data!AP162="","",input_data!AP162)</f>
        <v/>
      </c>
      <c r="AL188" s="18">
        <f>IF(input_data!AO162="","",input_data!AO162)</f>
        <v/>
      </c>
      <c r="AM188" s="17">
        <f>IF(input_data!AP195="","",input_data!AP195)</f>
        <v/>
      </c>
      <c r="AN188" s="18">
        <f>IF(input_data!AO195="","",input_data!AO195)</f>
        <v/>
      </c>
      <c r="AO188" s="36" t="n"/>
      <c r="AP188">
        <f>IF(input_data!AL26="","",input_data!AL26)</f>
        <v/>
      </c>
      <c r="AQ188">
        <f>IF(input_data!AL61="","",input_data!AL61)</f>
        <v/>
      </c>
      <c r="AR188">
        <f>IF(input_data!AL95="","",input_data!AL95)</f>
        <v/>
      </c>
      <c r="AS188">
        <f>IF(input_data!AL129="","",input_data!AL129)</f>
        <v/>
      </c>
      <c r="AT188">
        <f>IF(input_data!AL162="","",input_data!AL162)</f>
        <v/>
      </c>
      <c r="AU188">
        <f>IF(input_data!AL195="","",input_data!AL195)</f>
        <v/>
      </c>
      <c r="AV188" s="50" t="n"/>
      <c r="AW188" s="17">
        <f>IF(input_data!AM26="","",input_data!AM26)</f>
        <v/>
      </c>
      <c r="AX188">
        <f>IF(input_data!AN26="","",input_data!AN26)</f>
        <v/>
      </c>
      <c r="AY188" s="22">
        <f>IFERROR(IF(OR(AW188="",AX188=""),"",AX188/AW188),"")</f>
        <v/>
      </c>
      <c r="AZ188">
        <f>IF(input_data!AM61="","",input_data!AM61)</f>
        <v/>
      </c>
      <c r="BA188">
        <f>IF(input_data!AN61="","",input_data!AN61)</f>
        <v/>
      </c>
      <c r="BB188" s="22">
        <f>IFERROR(IF(OR(AZ188="",BA188=""),"",BA188/AZ188),"")</f>
        <v/>
      </c>
      <c r="BC188" s="17">
        <f>IF(input_data!AM95="","",input_data!AM95)</f>
        <v/>
      </c>
      <c r="BD188">
        <f>IF(input_data!AN95="","",input_data!AN95)</f>
        <v/>
      </c>
      <c r="BE188" s="57">
        <f>IFERROR(IF(OR(BC188="",BD188=""),"",BD188/BC188),"")</f>
        <v/>
      </c>
      <c r="BF188" s="17">
        <f>IF(input_data!AM129="","",input_data!AM129)</f>
        <v/>
      </c>
      <c r="BG188">
        <f>IF(input_data!AN129="","",input_data!AN129)</f>
        <v/>
      </c>
      <c r="BH188" s="18">
        <f>IFERROR(IF(OR(BF188="",BG188=""),"",BG188/BF188),"")</f>
        <v/>
      </c>
      <c r="BI188">
        <f>IF(input_data!AM162="","",input_data!AM162)</f>
        <v/>
      </c>
      <c r="BJ188">
        <f>IF(input_data!AN162="","",input_data!AN162)</f>
        <v/>
      </c>
      <c r="BK188" s="18">
        <f>IFERROR(IF(OR(BI188="",BJ188=""),"",BJ188/BI188),"")</f>
        <v/>
      </c>
      <c r="BL188">
        <f>IF(input_data!AM195="","",input_data!AM195)</f>
        <v/>
      </c>
      <c r="BM188">
        <f>IF(input_data!AN195="","",input_data!AN195)</f>
        <v/>
      </c>
      <c r="BN188" s="18">
        <f>IFERROR(IF(OR(BL188="",BM188=""),"",BM188/BL188),"")</f>
        <v/>
      </c>
      <c r="BO188" s="69" t="n"/>
      <c r="BP188" s="73">
        <f>AY188</f>
        <v/>
      </c>
      <c r="BQ188" s="22">
        <f>BB188</f>
        <v/>
      </c>
      <c r="BR188" s="61">
        <f>BE188</f>
        <v/>
      </c>
      <c r="BS188" s="18">
        <f>BH188</f>
        <v/>
      </c>
      <c r="BT188" s="18">
        <f>BK188</f>
        <v/>
      </c>
      <c r="BU188" s="18">
        <f>BN188</f>
        <v/>
      </c>
      <c r="BV188" s="36" t="inlineStr">
        <is>
          <t>----------</t>
        </is>
      </c>
    </row>
    <row r="189" customFormat="1" s="6">
      <c r="A189" s="17" t="n">
        <v>24</v>
      </c>
      <c r="B189" s="18" t="n">
        <v>20</v>
      </c>
      <c r="C189">
        <f>IF(input_data!AP27="","",input_data!AP27)</f>
        <v/>
      </c>
      <c r="D189">
        <f>IF(input_data!AM27="","",input_data!AM27)</f>
        <v/>
      </c>
      <c r="E189" s="17">
        <f>IF(input_data!AP62="","",input_data!AP62)</f>
        <v/>
      </c>
      <c r="F189" s="18">
        <f>IF(input_data!AM62="","",input_data!AM62)</f>
        <v/>
      </c>
      <c r="G189">
        <f>IF(input_data!AP96="","",input_data!AP96)</f>
        <v/>
      </c>
      <c r="H189">
        <f>IF(input_data!AM96="","",input_data!AM96)</f>
        <v/>
      </c>
      <c r="I189" s="17">
        <f>IF(input_data!AP130="","",input_data!AP130)</f>
        <v/>
      </c>
      <c r="J189" s="18">
        <f>IF(input_data!AM130="","",input_data!AM130)</f>
        <v/>
      </c>
      <c r="K189">
        <f>IF(input_data!AP163="","",input_data!AP163)</f>
        <v/>
      </c>
      <c r="L189" s="18">
        <f>IF(input_data!AM163="","",input_data!AM163)</f>
        <v/>
      </c>
      <c r="M189" s="17">
        <f>IF(input_data!AP196="","",input_data!AP196)</f>
        <v/>
      </c>
      <c r="N189" s="18">
        <f>IF(input_data!AM196="","",input_data!AM196)</f>
        <v/>
      </c>
      <c r="O189" s="36" t="n"/>
      <c r="P189">
        <f>IF(input_data!AP27="","",input_data!AP27)</f>
        <v/>
      </c>
      <c r="Q189">
        <f>IF(input_data!AN27="","",input_data!AN27)</f>
        <v/>
      </c>
      <c r="R189" s="17">
        <f>IF(input_data!AP62="","",input_data!AP62)</f>
        <v/>
      </c>
      <c r="S189" s="18">
        <f>IF(input_data!AN62="","",input_data!AN62)</f>
        <v/>
      </c>
      <c r="T189">
        <f>IF(input_data!AP96="","",input_data!AP96)</f>
        <v/>
      </c>
      <c r="U189" s="18">
        <f>IF(input_data!AN96="","",input_data!AN96)</f>
        <v/>
      </c>
      <c r="V189" s="17">
        <f>IF(input_data!AP130="","",input_data!AP130)</f>
        <v/>
      </c>
      <c r="W189" s="18">
        <f>IF(input_data!AN130="","",input_data!AN130)</f>
        <v/>
      </c>
      <c r="X189" s="17">
        <f>IF(input_data!AP163="","",input_data!AP163)</f>
        <v/>
      </c>
      <c r="Y189" s="18">
        <f>IF(input_data!AN163="","",input_data!AN163)</f>
        <v/>
      </c>
      <c r="Z189">
        <f>IF(input_data!AP196="","",input_data!AP196)</f>
        <v/>
      </c>
      <c r="AA189" s="18">
        <f>IF(input_data!AN196="","",input_data!AN196)</f>
        <v/>
      </c>
      <c r="AB189" s="66" t="n"/>
      <c r="AC189">
        <f>IF(input_data!AP27="","",input_data!AP27)</f>
        <v/>
      </c>
      <c r="AD189">
        <f>IF(input_data!AO27="","",input_data!AO27)</f>
        <v/>
      </c>
      <c r="AE189" s="17">
        <f>IF(input_data!AP62="","",input_data!AP62)</f>
        <v/>
      </c>
      <c r="AF189" s="18">
        <f>IF(input_data!AO62="","",input_data!AO62)</f>
        <v/>
      </c>
      <c r="AG189">
        <f>IF(input_data!AP96="","",input_data!AP96)</f>
        <v/>
      </c>
      <c r="AH189" s="18">
        <f>IF(input_data!AO96="","",input_data!AO96)</f>
        <v/>
      </c>
      <c r="AI189" s="17">
        <f>IF(input_data!AP130="","",input_data!AP130)</f>
        <v/>
      </c>
      <c r="AJ189" s="18">
        <f>IF(input_data!AO130="","",input_data!AO130)</f>
        <v/>
      </c>
      <c r="AK189" s="17">
        <f>IF(input_data!AP163="","",input_data!AP163)</f>
        <v/>
      </c>
      <c r="AL189" s="18">
        <f>IF(input_data!AO163="","",input_data!AO163)</f>
        <v/>
      </c>
      <c r="AM189" s="17">
        <f>IF(input_data!AP196="","",input_data!AP196)</f>
        <v/>
      </c>
      <c r="AN189" s="18">
        <f>IF(input_data!AO196="","",input_data!AO196)</f>
        <v/>
      </c>
      <c r="AO189" s="36" t="n"/>
      <c r="AP189">
        <f>IF(input_data!AL27="","",input_data!AL27)</f>
        <v/>
      </c>
      <c r="AQ189">
        <f>IF(input_data!AL62="","",input_data!AL62)</f>
        <v/>
      </c>
      <c r="AR189">
        <f>IF(input_data!AL96="","",input_data!AL96)</f>
        <v/>
      </c>
      <c r="AS189">
        <f>IF(input_data!AL130="","",input_data!AL130)</f>
        <v/>
      </c>
      <c r="AT189">
        <f>IF(input_data!AL163="","",input_data!AL163)</f>
        <v/>
      </c>
      <c r="AU189">
        <f>IF(input_data!AL196="","",input_data!AL196)</f>
        <v/>
      </c>
      <c r="AV189" s="50" t="n"/>
      <c r="AW189" s="17">
        <f>IF(input_data!AM27="","",input_data!AM27)</f>
        <v/>
      </c>
      <c r="AX189">
        <f>IF(input_data!AN27="","",input_data!AN27)</f>
        <v/>
      </c>
      <c r="AY189" s="22">
        <f>IFERROR(IF(OR(AW189="",AX189=""),"",AX189/AW189),"")</f>
        <v/>
      </c>
      <c r="AZ189">
        <f>IF(input_data!AM62="","",input_data!AM62)</f>
        <v/>
      </c>
      <c r="BA189">
        <f>IF(input_data!AN62="","",input_data!AN62)</f>
        <v/>
      </c>
      <c r="BB189" s="22">
        <f>IFERROR(IF(OR(AZ189="",BA189=""),"",BA189/AZ189),"")</f>
        <v/>
      </c>
      <c r="BC189" s="17">
        <f>IF(input_data!AM96="","",input_data!AM96)</f>
        <v/>
      </c>
      <c r="BD189">
        <f>IF(input_data!AN96="","",input_data!AN96)</f>
        <v/>
      </c>
      <c r="BE189" s="57">
        <f>IFERROR(IF(OR(BC189="",BD189=""),"",BD189/BC189),"")</f>
        <v/>
      </c>
      <c r="BF189" s="17">
        <f>IF(input_data!AM130="","",input_data!AM130)</f>
        <v/>
      </c>
      <c r="BG189">
        <f>IF(input_data!AN130="","",input_data!AN130)</f>
        <v/>
      </c>
      <c r="BH189" s="18">
        <f>IFERROR(IF(OR(BF189="",BG189=""),"",BG189/BF189),"")</f>
        <v/>
      </c>
      <c r="BI189">
        <f>IF(input_data!AM163="","",input_data!AM163)</f>
        <v/>
      </c>
      <c r="BJ189">
        <f>IF(input_data!AN163="","",input_data!AN163)</f>
        <v/>
      </c>
      <c r="BK189" s="18">
        <f>IFERROR(IF(OR(BI189="",BJ189=""),"",BJ189/BI189),"")</f>
        <v/>
      </c>
      <c r="BL189">
        <f>IF(input_data!AM196="","",input_data!AM196)</f>
        <v/>
      </c>
      <c r="BM189">
        <f>IF(input_data!AN196="","",input_data!AN196)</f>
        <v/>
      </c>
      <c r="BN189" s="18">
        <f>IFERROR(IF(OR(BL189="",BM189=""),"",BM189/BL189),"")</f>
        <v/>
      </c>
      <c r="BO189" s="69" t="n"/>
      <c r="BP189" s="73">
        <f>AY189</f>
        <v/>
      </c>
      <c r="BQ189" s="22">
        <f>BB189</f>
        <v/>
      </c>
      <c r="BR189" s="61">
        <f>BE189</f>
        <v/>
      </c>
      <c r="BS189" s="18">
        <f>BH189</f>
        <v/>
      </c>
      <c r="BT189" s="18">
        <f>BK189</f>
        <v/>
      </c>
      <c r="BU189" s="18">
        <f>BN189</f>
        <v/>
      </c>
      <c r="BV189" s="36" t="inlineStr">
        <is>
          <t>----------</t>
        </is>
      </c>
    </row>
    <row r="190" customFormat="1" s="6">
      <c r="A190" s="17" t="n">
        <v>25</v>
      </c>
      <c r="B190" s="18" t="n">
        <v>20</v>
      </c>
      <c r="C190">
        <f>IF(input_data!AP28="","",input_data!AP28)</f>
        <v/>
      </c>
      <c r="D190">
        <f>IF(input_data!AM28="","",input_data!AM28)</f>
        <v/>
      </c>
      <c r="E190" s="17">
        <f>IF(input_data!AP63="","",input_data!AP63)</f>
        <v/>
      </c>
      <c r="F190" s="18">
        <f>IF(input_data!AM63="","",input_data!AM63)</f>
        <v/>
      </c>
      <c r="G190">
        <f>IF(input_data!AP97="","",input_data!AP97)</f>
        <v/>
      </c>
      <c r="H190">
        <f>IF(input_data!AM97="","",input_data!AM97)</f>
        <v/>
      </c>
      <c r="I190" s="17">
        <f>IF(input_data!AP131="","",input_data!AP131)</f>
        <v/>
      </c>
      <c r="J190" s="18">
        <f>IF(input_data!AM131="","",input_data!AM131)</f>
        <v/>
      </c>
      <c r="K190">
        <f>IF(input_data!AP164="","",input_data!AP164)</f>
        <v/>
      </c>
      <c r="L190" s="18">
        <f>IF(input_data!AM164="","",input_data!AM164)</f>
        <v/>
      </c>
      <c r="M190" s="17">
        <f>IF(input_data!AP197="","",input_data!AP197)</f>
        <v/>
      </c>
      <c r="N190" s="18">
        <f>IF(input_data!AM197="","",input_data!AM197)</f>
        <v/>
      </c>
      <c r="O190" s="36" t="n"/>
      <c r="P190">
        <f>IF(input_data!AP28="","",input_data!AP28)</f>
        <v/>
      </c>
      <c r="Q190">
        <f>IF(input_data!AN28="","",input_data!AN28)</f>
        <v/>
      </c>
      <c r="R190" s="17">
        <f>IF(input_data!AP63="","",input_data!AP63)</f>
        <v/>
      </c>
      <c r="S190" s="18">
        <f>IF(input_data!AN63="","",input_data!AN63)</f>
        <v/>
      </c>
      <c r="T190">
        <f>IF(input_data!AP97="","",input_data!AP97)</f>
        <v/>
      </c>
      <c r="U190" s="18">
        <f>IF(input_data!AN97="","",input_data!AN97)</f>
        <v/>
      </c>
      <c r="V190" s="17">
        <f>IF(input_data!AP131="","",input_data!AP131)</f>
        <v/>
      </c>
      <c r="W190" s="18">
        <f>IF(input_data!AN131="","",input_data!AN131)</f>
        <v/>
      </c>
      <c r="X190" s="17">
        <f>IF(input_data!AP164="","",input_data!AP164)</f>
        <v/>
      </c>
      <c r="Y190" s="18">
        <f>IF(input_data!AN164="","",input_data!AN164)</f>
        <v/>
      </c>
      <c r="Z190">
        <f>IF(input_data!AP197="","",input_data!AP197)</f>
        <v/>
      </c>
      <c r="AA190" s="18">
        <f>IF(input_data!AN197="","",input_data!AN197)</f>
        <v/>
      </c>
      <c r="AB190" s="66" t="n"/>
      <c r="AC190">
        <f>IF(input_data!AP28="","",input_data!AP28)</f>
        <v/>
      </c>
      <c r="AD190">
        <f>IF(input_data!AO28="","",input_data!AO28)</f>
        <v/>
      </c>
      <c r="AE190" s="17">
        <f>IF(input_data!AP63="","",input_data!AP63)</f>
        <v/>
      </c>
      <c r="AF190" s="18">
        <f>IF(input_data!AO63="","",input_data!AO63)</f>
        <v/>
      </c>
      <c r="AG190">
        <f>IF(input_data!AP97="","",input_data!AP97)</f>
        <v/>
      </c>
      <c r="AH190" s="18">
        <f>IF(input_data!AO97="","",input_data!AO97)</f>
        <v/>
      </c>
      <c r="AI190" s="17">
        <f>IF(input_data!AP131="","",input_data!AP131)</f>
        <v/>
      </c>
      <c r="AJ190" s="18">
        <f>IF(input_data!AO131="","",input_data!AO131)</f>
        <v/>
      </c>
      <c r="AK190" s="17">
        <f>IF(input_data!AP164="","",input_data!AP164)</f>
        <v/>
      </c>
      <c r="AL190" s="18">
        <f>IF(input_data!AO164="","",input_data!AO164)</f>
        <v/>
      </c>
      <c r="AM190" s="17">
        <f>IF(input_data!AP197="","",input_data!AP197)</f>
        <v/>
      </c>
      <c r="AN190" s="18">
        <f>IF(input_data!AO197="","",input_data!AO197)</f>
        <v/>
      </c>
      <c r="AO190" s="36" t="n"/>
      <c r="AP190">
        <f>IF(input_data!AL28="","",input_data!AL28)</f>
        <v/>
      </c>
      <c r="AQ190">
        <f>IF(input_data!AL63="","",input_data!AL63)</f>
        <v/>
      </c>
      <c r="AR190">
        <f>IF(input_data!AL97="","",input_data!AL97)</f>
        <v/>
      </c>
      <c r="AS190">
        <f>IF(input_data!AL131="","",input_data!AL131)</f>
        <v/>
      </c>
      <c r="AT190">
        <f>IF(input_data!AL164="","",input_data!AL164)</f>
        <v/>
      </c>
      <c r="AU190">
        <f>IF(input_data!AL197="","",input_data!AL197)</f>
        <v/>
      </c>
      <c r="AV190" s="50" t="n"/>
      <c r="AW190" s="17">
        <f>IF(input_data!AM28="","",input_data!AM28)</f>
        <v/>
      </c>
      <c r="AX190">
        <f>IF(input_data!AN28="","",input_data!AN28)</f>
        <v/>
      </c>
      <c r="AY190" s="22">
        <f>IFERROR(IF(OR(AW190="",AX190=""),"",AX190/AW190),"")</f>
        <v/>
      </c>
      <c r="AZ190">
        <f>IF(input_data!AM63="","",input_data!AM63)</f>
        <v/>
      </c>
      <c r="BA190">
        <f>IF(input_data!AN63="","",input_data!AN63)</f>
        <v/>
      </c>
      <c r="BB190" s="22">
        <f>IFERROR(IF(OR(AZ190="",BA190=""),"",BA190/AZ190),"")</f>
        <v/>
      </c>
      <c r="BC190" s="17">
        <f>IF(input_data!AM97="","",input_data!AM97)</f>
        <v/>
      </c>
      <c r="BD190">
        <f>IF(input_data!AN97="","",input_data!AN97)</f>
        <v/>
      </c>
      <c r="BE190" s="57">
        <f>IFERROR(IF(OR(BC190="",BD190=""),"",BD190/BC190),"")</f>
        <v/>
      </c>
      <c r="BF190" s="17">
        <f>IF(input_data!AM131="","",input_data!AM131)</f>
        <v/>
      </c>
      <c r="BG190">
        <f>IF(input_data!AN131="","",input_data!AN131)</f>
        <v/>
      </c>
      <c r="BH190" s="18">
        <f>IFERROR(IF(OR(BF190="",BG190=""),"",BG190/BF190),"")</f>
        <v/>
      </c>
      <c r="BI190">
        <f>IF(input_data!AM164="","",input_data!AM164)</f>
        <v/>
      </c>
      <c r="BJ190">
        <f>IF(input_data!AN164="","",input_data!AN164)</f>
        <v/>
      </c>
      <c r="BK190" s="18">
        <f>IFERROR(IF(OR(BI190="",BJ190=""),"",BJ190/BI190),"")</f>
        <v/>
      </c>
      <c r="BL190">
        <f>IF(input_data!AM197="","",input_data!AM197)</f>
        <v/>
      </c>
      <c r="BM190">
        <f>IF(input_data!AN197="","",input_data!AN197)</f>
        <v/>
      </c>
      <c r="BN190" s="18">
        <f>IFERROR(IF(OR(BL190="",BM190=""),"",BM190/BL190),"")</f>
        <v/>
      </c>
      <c r="BO190" s="69" t="n"/>
      <c r="BP190" s="73">
        <f>AY190</f>
        <v/>
      </c>
      <c r="BQ190" s="22">
        <f>BB190</f>
        <v/>
      </c>
      <c r="BR190" s="61">
        <f>BE190</f>
        <v/>
      </c>
      <c r="BS190" s="18">
        <f>BH190</f>
        <v/>
      </c>
      <c r="BT190" s="18">
        <f>BK190</f>
        <v/>
      </c>
      <c r="BU190" s="18">
        <f>BN190</f>
        <v/>
      </c>
      <c r="BV190" s="36" t="inlineStr">
        <is>
          <t>----------</t>
        </is>
      </c>
    </row>
    <row r="191" customFormat="1" s="6">
      <c r="A191" s="17" t="n">
        <v>26</v>
      </c>
      <c r="B191" s="18" t="n">
        <v>20</v>
      </c>
      <c r="C191">
        <f>IF(input_data!AP29="","",input_data!AP29)</f>
        <v/>
      </c>
      <c r="D191">
        <f>IF(input_data!AM29="","",input_data!AM29)</f>
        <v/>
      </c>
      <c r="E191" s="17">
        <f>IF(input_data!AP64="","",input_data!AP64)</f>
        <v/>
      </c>
      <c r="F191" s="18">
        <f>IF(input_data!AM64="","",input_data!AM64)</f>
        <v/>
      </c>
      <c r="G191">
        <f>IF(input_data!AP98="","",input_data!AP98)</f>
        <v/>
      </c>
      <c r="H191">
        <f>IF(input_data!AM98="","",input_data!AM98)</f>
        <v/>
      </c>
      <c r="I191" s="17">
        <f>IF(input_data!AP132="","",input_data!AP132)</f>
        <v/>
      </c>
      <c r="J191" s="18">
        <f>IF(input_data!AM132="","",input_data!AM132)</f>
        <v/>
      </c>
      <c r="K191">
        <f>IF(input_data!AP165="","",input_data!AP165)</f>
        <v/>
      </c>
      <c r="L191" s="18">
        <f>IF(input_data!AM165="","",input_data!AM165)</f>
        <v/>
      </c>
      <c r="M191" s="17">
        <f>IF(input_data!AP198="","",input_data!AP198)</f>
        <v/>
      </c>
      <c r="N191" s="18">
        <f>IF(input_data!AM198="","",input_data!AM198)</f>
        <v/>
      </c>
      <c r="O191" s="36" t="n"/>
      <c r="P191">
        <f>IF(input_data!AP29="","",input_data!AP29)</f>
        <v/>
      </c>
      <c r="Q191">
        <f>IF(input_data!AN29="","",input_data!AN29)</f>
        <v/>
      </c>
      <c r="R191" s="17">
        <f>IF(input_data!AP64="","",input_data!AP64)</f>
        <v/>
      </c>
      <c r="S191" s="18">
        <f>IF(input_data!AN64="","",input_data!AN64)</f>
        <v/>
      </c>
      <c r="T191">
        <f>IF(input_data!AP98="","",input_data!AP98)</f>
        <v/>
      </c>
      <c r="U191" s="18">
        <f>IF(input_data!AN98="","",input_data!AN98)</f>
        <v/>
      </c>
      <c r="V191" s="17">
        <f>IF(input_data!AP132="","",input_data!AP132)</f>
        <v/>
      </c>
      <c r="W191" s="18">
        <f>IF(input_data!AN132="","",input_data!AN132)</f>
        <v/>
      </c>
      <c r="X191" s="17">
        <f>IF(input_data!AP165="","",input_data!AP165)</f>
        <v/>
      </c>
      <c r="Y191" s="18">
        <f>IF(input_data!AN165="","",input_data!AN165)</f>
        <v/>
      </c>
      <c r="Z191">
        <f>IF(input_data!AP198="","",input_data!AP198)</f>
        <v/>
      </c>
      <c r="AA191" s="18">
        <f>IF(input_data!AN198="","",input_data!AN198)</f>
        <v/>
      </c>
      <c r="AB191" s="66" t="n"/>
      <c r="AC191">
        <f>IF(input_data!AP29="","",input_data!AP29)</f>
        <v/>
      </c>
      <c r="AD191">
        <f>IF(input_data!AO29="","",input_data!AO29)</f>
        <v/>
      </c>
      <c r="AE191" s="17">
        <f>IF(input_data!AP64="","",input_data!AP64)</f>
        <v/>
      </c>
      <c r="AF191" s="18">
        <f>IF(input_data!AO64="","",input_data!AO64)</f>
        <v/>
      </c>
      <c r="AG191">
        <f>IF(input_data!AP98="","",input_data!AP98)</f>
        <v/>
      </c>
      <c r="AH191" s="18">
        <f>IF(input_data!AO98="","",input_data!AO98)</f>
        <v/>
      </c>
      <c r="AI191" s="17">
        <f>IF(input_data!AP132="","",input_data!AP132)</f>
        <v/>
      </c>
      <c r="AJ191" s="18">
        <f>IF(input_data!AO132="","",input_data!AO132)</f>
        <v/>
      </c>
      <c r="AK191" s="17">
        <f>IF(input_data!AP165="","",input_data!AP165)</f>
        <v/>
      </c>
      <c r="AL191" s="18">
        <f>IF(input_data!AO165="","",input_data!AO165)</f>
        <v/>
      </c>
      <c r="AM191" s="17">
        <f>IF(input_data!AP198="","",input_data!AP198)</f>
        <v/>
      </c>
      <c r="AN191" s="18">
        <f>IF(input_data!AO198="","",input_data!AO198)</f>
        <v/>
      </c>
      <c r="AO191" s="36" t="n"/>
      <c r="AP191">
        <f>IF(input_data!AL29="","",input_data!AL29)</f>
        <v/>
      </c>
      <c r="AQ191">
        <f>IF(input_data!AL64="","",input_data!AL64)</f>
        <v/>
      </c>
      <c r="AR191">
        <f>IF(input_data!AL98="","",input_data!AL98)</f>
        <v/>
      </c>
      <c r="AS191">
        <f>IF(input_data!AL132="","",input_data!AL132)</f>
        <v/>
      </c>
      <c r="AT191">
        <f>IF(input_data!AL165="","",input_data!AL165)</f>
        <v/>
      </c>
      <c r="AU191">
        <f>IF(input_data!AL198="","",input_data!AL198)</f>
        <v/>
      </c>
      <c r="AV191" s="50" t="n"/>
      <c r="AW191" s="17">
        <f>IF(input_data!AM29="","",input_data!AM29)</f>
        <v/>
      </c>
      <c r="AX191">
        <f>IF(input_data!AN29="","",input_data!AN29)</f>
        <v/>
      </c>
      <c r="AY191" s="22">
        <f>IFERROR(IF(OR(AW191="",AX191=""),"",AX191/AW191),"")</f>
        <v/>
      </c>
      <c r="AZ191">
        <f>IF(input_data!AM64="","",input_data!AM64)</f>
        <v/>
      </c>
      <c r="BA191">
        <f>IF(input_data!AN64="","",input_data!AN64)</f>
        <v/>
      </c>
      <c r="BB191" s="22">
        <f>IFERROR(IF(OR(AZ191="",BA191=""),"",BA191/AZ191),"")</f>
        <v/>
      </c>
      <c r="BC191" s="17">
        <f>IF(input_data!AM98="","",input_data!AM98)</f>
        <v/>
      </c>
      <c r="BD191">
        <f>IF(input_data!AN98="","",input_data!AN98)</f>
        <v/>
      </c>
      <c r="BE191" s="57">
        <f>IFERROR(IF(OR(BC191="",BD191=""),"",BD191/BC191),"")</f>
        <v/>
      </c>
      <c r="BF191" s="17">
        <f>IF(input_data!AM132="","",input_data!AM132)</f>
        <v/>
      </c>
      <c r="BG191">
        <f>IF(input_data!AN132="","",input_data!AN132)</f>
        <v/>
      </c>
      <c r="BH191" s="18">
        <f>IFERROR(IF(OR(BF191="",BG191=""),"",BG191/BF191),"")</f>
        <v/>
      </c>
      <c r="BI191">
        <f>IF(input_data!AM165="","",input_data!AM165)</f>
        <v/>
      </c>
      <c r="BJ191">
        <f>IF(input_data!AN165="","",input_data!AN165)</f>
        <v/>
      </c>
      <c r="BK191" s="18">
        <f>IFERROR(IF(OR(BI191="",BJ191=""),"",BJ191/BI191),"")</f>
        <v/>
      </c>
      <c r="BL191">
        <f>IF(input_data!AM198="","",input_data!AM198)</f>
        <v/>
      </c>
      <c r="BM191">
        <f>IF(input_data!AN198="","",input_data!AN198)</f>
        <v/>
      </c>
      <c r="BN191" s="18">
        <f>IFERROR(IF(OR(BL191="",BM191=""),"",BM191/BL191),"")</f>
        <v/>
      </c>
      <c r="BO191" s="69" t="n"/>
      <c r="BP191" s="73">
        <f>AY191</f>
        <v/>
      </c>
      <c r="BQ191" s="22">
        <f>BB191</f>
        <v/>
      </c>
      <c r="BR191" s="61">
        <f>BE191</f>
        <v/>
      </c>
      <c r="BS191" s="18">
        <f>BH191</f>
        <v/>
      </c>
      <c r="BT191" s="18">
        <f>BK191</f>
        <v/>
      </c>
      <c r="BU191" s="18">
        <f>BN191</f>
        <v/>
      </c>
      <c r="BV191" s="36" t="inlineStr">
        <is>
          <t>----------</t>
        </is>
      </c>
    </row>
    <row r="192" customFormat="1" s="6">
      <c r="A192" s="17" t="n">
        <v>27</v>
      </c>
      <c r="B192" s="18" t="n">
        <v>20</v>
      </c>
      <c r="C192">
        <f>IF(input_data!AP30="","",input_data!AP30)</f>
        <v/>
      </c>
      <c r="D192">
        <f>IF(input_data!AM30="","",input_data!AM30)</f>
        <v/>
      </c>
      <c r="E192" s="17">
        <f>IF(input_data!AP65="","",input_data!AP65)</f>
        <v/>
      </c>
      <c r="F192" s="18">
        <f>IF(input_data!AM65="","",input_data!AM65)</f>
        <v/>
      </c>
      <c r="G192">
        <f>IF(input_data!AP99="","",input_data!AP99)</f>
        <v/>
      </c>
      <c r="H192">
        <f>IF(input_data!AM99="","",input_data!AM99)</f>
        <v/>
      </c>
      <c r="I192" s="17">
        <f>IF(input_data!AP133="","",input_data!AP133)</f>
        <v/>
      </c>
      <c r="J192" s="18">
        <f>IF(input_data!AM133="","",input_data!AM133)</f>
        <v/>
      </c>
      <c r="K192">
        <f>IF(input_data!AP166="","",input_data!AP166)</f>
        <v/>
      </c>
      <c r="L192" s="18">
        <f>IF(input_data!AM166="","",input_data!AM166)</f>
        <v/>
      </c>
      <c r="M192" s="17">
        <f>IF(input_data!AP199="","",input_data!AP199)</f>
        <v/>
      </c>
      <c r="N192" s="18">
        <f>IF(input_data!AM199="","",input_data!AM199)</f>
        <v/>
      </c>
      <c r="O192" s="36" t="n"/>
      <c r="P192">
        <f>IF(input_data!AP30="","",input_data!AP30)</f>
        <v/>
      </c>
      <c r="Q192">
        <f>IF(input_data!AN30="","",input_data!AN30)</f>
        <v/>
      </c>
      <c r="R192" s="17">
        <f>IF(input_data!AP65="","",input_data!AP65)</f>
        <v/>
      </c>
      <c r="S192" s="18">
        <f>IF(input_data!AN65="","",input_data!AN65)</f>
        <v/>
      </c>
      <c r="T192">
        <f>IF(input_data!AP99="","",input_data!AP99)</f>
        <v/>
      </c>
      <c r="U192" s="18">
        <f>IF(input_data!AN99="","",input_data!AN99)</f>
        <v/>
      </c>
      <c r="V192" s="17">
        <f>IF(input_data!AP133="","",input_data!AP133)</f>
        <v/>
      </c>
      <c r="W192" s="18">
        <f>IF(input_data!AN133="","",input_data!AN133)</f>
        <v/>
      </c>
      <c r="X192" s="17">
        <f>IF(input_data!AP166="","",input_data!AP166)</f>
        <v/>
      </c>
      <c r="Y192" s="18">
        <f>IF(input_data!AN166="","",input_data!AN166)</f>
        <v/>
      </c>
      <c r="Z192">
        <f>IF(input_data!AP199="","",input_data!AP199)</f>
        <v/>
      </c>
      <c r="AA192" s="18">
        <f>IF(input_data!AN199="","",input_data!AN199)</f>
        <v/>
      </c>
      <c r="AB192" s="66" t="n"/>
      <c r="AC192">
        <f>IF(input_data!AP30="","",input_data!AP30)</f>
        <v/>
      </c>
      <c r="AD192">
        <f>IF(input_data!AO30="","",input_data!AO30)</f>
        <v/>
      </c>
      <c r="AE192" s="17">
        <f>IF(input_data!AP65="","",input_data!AP65)</f>
        <v/>
      </c>
      <c r="AF192" s="18">
        <f>IF(input_data!AO65="","",input_data!AO65)</f>
        <v/>
      </c>
      <c r="AG192">
        <f>IF(input_data!AP99="","",input_data!AP99)</f>
        <v/>
      </c>
      <c r="AH192" s="18">
        <f>IF(input_data!AO99="","",input_data!AO99)</f>
        <v/>
      </c>
      <c r="AI192" s="17">
        <f>IF(input_data!AP133="","",input_data!AP133)</f>
        <v/>
      </c>
      <c r="AJ192" s="18">
        <f>IF(input_data!AO133="","",input_data!AO133)</f>
        <v/>
      </c>
      <c r="AK192" s="17">
        <f>IF(input_data!AP166="","",input_data!AP166)</f>
        <v/>
      </c>
      <c r="AL192" s="18">
        <f>IF(input_data!AO166="","",input_data!AO166)</f>
        <v/>
      </c>
      <c r="AM192" s="17">
        <f>IF(input_data!AP199="","",input_data!AP199)</f>
        <v/>
      </c>
      <c r="AN192" s="18">
        <f>IF(input_data!AO199="","",input_data!AO199)</f>
        <v/>
      </c>
      <c r="AO192" s="36" t="n"/>
      <c r="AP192">
        <f>IF(input_data!AL30="","",input_data!AL30)</f>
        <v/>
      </c>
      <c r="AQ192">
        <f>IF(input_data!AL65="","",input_data!AL65)</f>
        <v/>
      </c>
      <c r="AR192">
        <f>IF(input_data!AL99="","",input_data!AL99)</f>
        <v/>
      </c>
      <c r="AS192">
        <f>IF(input_data!AL133="","",input_data!AL133)</f>
        <v/>
      </c>
      <c r="AT192">
        <f>IF(input_data!AL166="","",input_data!AL166)</f>
        <v/>
      </c>
      <c r="AU192">
        <f>IF(input_data!AL199="","",input_data!AL199)</f>
        <v/>
      </c>
      <c r="AV192" s="50" t="n"/>
      <c r="AW192" s="17">
        <f>IF(input_data!AM30="","",input_data!AM30)</f>
        <v/>
      </c>
      <c r="AX192">
        <f>IF(input_data!AN30="","",input_data!AN30)</f>
        <v/>
      </c>
      <c r="AY192" s="22">
        <f>IFERROR(IF(OR(AW192="",AX192=""),"",AX192/AW192),"")</f>
        <v/>
      </c>
      <c r="AZ192">
        <f>IF(input_data!AM65="","",input_data!AM65)</f>
        <v/>
      </c>
      <c r="BA192">
        <f>IF(input_data!AN65="","",input_data!AN65)</f>
        <v/>
      </c>
      <c r="BB192" s="22">
        <f>IFERROR(IF(OR(AZ192="",BA192=""),"",BA192/AZ192),"")</f>
        <v/>
      </c>
      <c r="BC192" s="17">
        <f>IF(input_data!AM99="","",input_data!AM99)</f>
        <v/>
      </c>
      <c r="BD192">
        <f>IF(input_data!AN99="","",input_data!AN99)</f>
        <v/>
      </c>
      <c r="BE192" s="57">
        <f>IFERROR(IF(OR(BC192="",BD192=""),"",BD192/BC192),"")</f>
        <v/>
      </c>
      <c r="BF192" s="17">
        <f>IF(input_data!AM133="","",input_data!AM133)</f>
        <v/>
      </c>
      <c r="BG192">
        <f>IF(input_data!AN133="","",input_data!AN133)</f>
        <v/>
      </c>
      <c r="BH192" s="18">
        <f>IFERROR(IF(OR(BF192="",BG192=""),"",BG192/BF192),"")</f>
        <v/>
      </c>
      <c r="BI192">
        <f>IF(input_data!AM166="","",input_data!AM166)</f>
        <v/>
      </c>
      <c r="BJ192">
        <f>IF(input_data!AN166="","",input_data!AN166)</f>
        <v/>
      </c>
      <c r="BK192" s="18">
        <f>IFERROR(IF(OR(BI192="",BJ192=""),"",BJ192/BI192),"")</f>
        <v/>
      </c>
      <c r="BL192">
        <f>IF(input_data!AM199="","",input_data!AM199)</f>
        <v/>
      </c>
      <c r="BM192">
        <f>IF(input_data!AN199="","",input_data!AN199)</f>
        <v/>
      </c>
      <c r="BN192" s="18">
        <f>IFERROR(IF(OR(BL192="",BM192=""),"",BM192/BL192),"")</f>
        <v/>
      </c>
      <c r="BO192" s="69" t="n"/>
      <c r="BP192" s="73">
        <f>AY192</f>
        <v/>
      </c>
      <c r="BQ192" s="22">
        <f>BB192</f>
        <v/>
      </c>
      <c r="BR192" s="61">
        <f>BE192</f>
        <v/>
      </c>
      <c r="BS192" s="18">
        <f>BH192</f>
        <v/>
      </c>
      <c r="BT192" s="18">
        <f>BK192</f>
        <v/>
      </c>
      <c r="BU192" s="18">
        <f>BN192</f>
        <v/>
      </c>
      <c r="BV192" s="36" t="inlineStr">
        <is>
          <t>----------</t>
        </is>
      </c>
    </row>
    <row r="193" customFormat="1" s="6">
      <c r="A193" s="17" t="n">
        <v>28</v>
      </c>
      <c r="B193" s="18" t="n">
        <v>20</v>
      </c>
      <c r="C193">
        <f>IF(input_data!AP31="","",input_data!AP31)</f>
        <v/>
      </c>
      <c r="D193">
        <f>IF(input_data!AM31="","",input_data!AM31)</f>
        <v/>
      </c>
      <c r="E193" s="17">
        <f>IF(input_data!AP66="","",input_data!AP66)</f>
        <v/>
      </c>
      <c r="F193" s="18">
        <f>IF(input_data!AM66="","",input_data!AM66)</f>
        <v/>
      </c>
      <c r="G193">
        <f>IF(input_data!AP100="","",input_data!AP100)</f>
        <v/>
      </c>
      <c r="H193">
        <f>IF(input_data!AM100="","",input_data!AM100)</f>
        <v/>
      </c>
      <c r="I193" s="17">
        <f>IF(input_data!AP134="","",input_data!AP134)</f>
        <v/>
      </c>
      <c r="J193" s="18">
        <f>IF(input_data!AM134="","",input_data!AM134)</f>
        <v/>
      </c>
      <c r="K193">
        <f>IF(input_data!AP167="","",input_data!AP167)</f>
        <v/>
      </c>
      <c r="L193" s="18">
        <f>IF(input_data!AM167="","",input_data!AM167)</f>
        <v/>
      </c>
      <c r="M193" s="17">
        <f>IF(input_data!AP200="","",input_data!AP200)</f>
        <v/>
      </c>
      <c r="N193" s="18">
        <f>IF(input_data!AM200="","",input_data!AM200)</f>
        <v/>
      </c>
      <c r="O193" s="36" t="n"/>
      <c r="P193">
        <f>IF(input_data!AP31="","",input_data!AP31)</f>
        <v/>
      </c>
      <c r="Q193">
        <f>IF(input_data!AN31="","",input_data!AN31)</f>
        <v/>
      </c>
      <c r="R193" s="17">
        <f>IF(input_data!AP66="","",input_data!AP66)</f>
        <v/>
      </c>
      <c r="S193" s="18">
        <f>IF(input_data!AN66="","",input_data!AN66)</f>
        <v/>
      </c>
      <c r="T193">
        <f>IF(input_data!AP100="","",input_data!AP100)</f>
        <v/>
      </c>
      <c r="U193" s="18">
        <f>IF(input_data!AN100="","",input_data!AN100)</f>
        <v/>
      </c>
      <c r="V193" s="17">
        <f>IF(input_data!AP134="","",input_data!AP134)</f>
        <v/>
      </c>
      <c r="W193" s="18">
        <f>IF(input_data!AN134="","",input_data!AN134)</f>
        <v/>
      </c>
      <c r="X193" s="17">
        <f>IF(input_data!AP167="","",input_data!AP167)</f>
        <v/>
      </c>
      <c r="Y193" s="18">
        <f>IF(input_data!AN167="","",input_data!AN167)</f>
        <v/>
      </c>
      <c r="Z193">
        <f>IF(input_data!AP200="","",input_data!AP200)</f>
        <v/>
      </c>
      <c r="AA193" s="18">
        <f>IF(input_data!AN200="","",input_data!AN200)</f>
        <v/>
      </c>
      <c r="AB193" s="66" t="n"/>
      <c r="AC193">
        <f>IF(input_data!AP31="","",input_data!AP31)</f>
        <v/>
      </c>
      <c r="AD193">
        <f>IF(input_data!AO31="","",input_data!AO31)</f>
        <v/>
      </c>
      <c r="AE193" s="17">
        <f>IF(input_data!AP66="","",input_data!AP66)</f>
        <v/>
      </c>
      <c r="AF193" s="18">
        <f>IF(input_data!AO66="","",input_data!AO66)</f>
        <v/>
      </c>
      <c r="AG193">
        <f>IF(input_data!AP100="","",input_data!AP100)</f>
        <v/>
      </c>
      <c r="AH193" s="18">
        <f>IF(input_data!AO100="","",input_data!AO100)</f>
        <v/>
      </c>
      <c r="AI193" s="17">
        <f>IF(input_data!AP134="","",input_data!AP134)</f>
        <v/>
      </c>
      <c r="AJ193" s="18">
        <f>IF(input_data!AO134="","",input_data!AO134)</f>
        <v/>
      </c>
      <c r="AK193" s="17">
        <f>IF(input_data!AP167="","",input_data!AP167)</f>
        <v/>
      </c>
      <c r="AL193" s="18">
        <f>IF(input_data!AO167="","",input_data!AO167)</f>
        <v/>
      </c>
      <c r="AM193" s="17">
        <f>IF(input_data!AP200="","",input_data!AP200)</f>
        <v/>
      </c>
      <c r="AN193" s="18">
        <f>IF(input_data!AO200="","",input_data!AO200)</f>
        <v/>
      </c>
      <c r="AO193" s="36" t="n"/>
      <c r="AP193">
        <f>IF(input_data!AL31="","",input_data!AL31)</f>
        <v/>
      </c>
      <c r="AQ193">
        <f>IF(input_data!AL66="","",input_data!AL66)</f>
        <v/>
      </c>
      <c r="AR193">
        <f>IF(input_data!AL100="","",input_data!AL100)</f>
        <v/>
      </c>
      <c r="AS193">
        <f>IF(input_data!AL134="","",input_data!AL134)</f>
        <v/>
      </c>
      <c r="AT193">
        <f>IF(input_data!AL167="","",input_data!AL167)</f>
        <v/>
      </c>
      <c r="AU193">
        <f>IF(input_data!AL200="","",input_data!AL200)</f>
        <v/>
      </c>
      <c r="AV193" s="50" t="n"/>
      <c r="AW193" s="17">
        <f>IF(input_data!AM31="","",input_data!AM31)</f>
        <v/>
      </c>
      <c r="AX193">
        <f>IF(input_data!AN31="","",input_data!AN31)</f>
        <v/>
      </c>
      <c r="AY193" s="22">
        <f>IFERROR(IF(OR(AW193="",AX193=""),"",AX193/AW193),"")</f>
        <v/>
      </c>
      <c r="AZ193">
        <f>IF(input_data!AM66="","",input_data!AM66)</f>
        <v/>
      </c>
      <c r="BA193">
        <f>IF(input_data!AN66="","",input_data!AN66)</f>
        <v/>
      </c>
      <c r="BB193" s="22">
        <f>IFERROR(IF(OR(AZ193="",BA193=""),"",BA193/AZ193),"")</f>
        <v/>
      </c>
      <c r="BC193" s="17">
        <f>IF(input_data!AM100="","",input_data!AM100)</f>
        <v/>
      </c>
      <c r="BD193">
        <f>IF(input_data!AN100="","",input_data!AN100)</f>
        <v/>
      </c>
      <c r="BE193" s="57">
        <f>IFERROR(IF(OR(BC193="",BD193=""),"",BD193/BC193),"")</f>
        <v/>
      </c>
      <c r="BF193" s="17">
        <f>IF(input_data!AM134="","",input_data!AM134)</f>
        <v/>
      </c>
      <c r="BG193">
        <f>IF(input_data!AN134="","",input_data!AN134)</f>
        <v/>
      </c>
      <c r="BH193" s="18">
        <f>IFERROR(IF(OR(BF193="",BG193=""),"",BG193/BF193),"")</f>
        <v/>
      </c>
      <c r="BI193">
        <f>IF(input_data!AM167="","",input_data!AM167)</f>
        <v/>
      </c>
      <c r="BJ193">
        <f>IF(input_data!AN167="","",input_data!AN167)</f>
        <v/>
      </c>
      <c r="BK193" s="18">
        <f>IFERROR(IF(OR(BI193="",BJ193=""),"",BJ193/BI193),"")</f>
        <v/>
      </c>
      <c r="BL193">
        <f>IF(input_data!AM200="","",input_data!AM200)</f>
        <v/>
      </c>
      <c r="BM193">
        <f>IF(input_data!AN200="","",input_data!AN200)</f>
        <v/>
      </c>
      <c r="BN193" s="18">
        <f>IFERROR(IF(OR(BL193="",BM193=""),"",BM193/BL193),"")</f>
        <v/>
      </c>
      <c r="BO193" s="69" t="n"/>
      <c r="BP193" s="73">
        <f>AY193</f>
        <v/>
      </c>
      <c r="BQ193" s="22">
        <f>BB193</f>
        <v/>
      </c>
      <c r="BR193" s="61">
        <f>BE193</f>
        <v/>
      </c>
      <c r="BS193" s="18">
        <f>BH193</f>
        <v/>
      </c>
      <c r="BT193" s="18">
        <f>BK193</f>
        <v/>
      </c>
      <c r="BU193" s="18">
        <f>BN193</f>
        <v/>
      </c>
      <c r="BV193" s="36" t="inlineStr">
        <is>
          <t>----------</t>
        </is>
      </c>
    </row>
    <row r="194" customFormat="1" s="6">
      <c r="A194" s="17" t="n">
        <v>29</v>
      </c>
      <c r="B194" s="18" t="n">
        <v>20</v>
      </c>
      <c r="C194">
        <f>IF(input_data!AP32="","",input_data!AP32)</f>
        <v/>
      </c>
      <c r="D194">
        <f>IF(input_data!AM32="","",input_data!AM32)</f>
        <v/>
      </c>
      <c r="E194" s="17">
        <f>IF(input_data!AP67="","",input_data!AP67)</f>
        <v/>
      </c>
      <c r="F194" s="18">
        <f>IF(input_data!AM67="","",input_data!AM67)</f>
        <v/>
      </c>
      <c r="G194">
        <f>IF(input_data!AP101="","",input_data!AP101)</f>
        <v/>
      </c>
      <c r="H194">
        <f>IF(input_data!AM101="","",input_data!AM101)</f>
        <v/>
      </c>
      <c r="I194" s="17">
        <f>IF(input_data!AP135="","",input_data!AP135)</f>
        <v/>
      </c>
      <c r="J194" s="18">
        <f>IF(input_data!AM135="","",input_data!AM135)</f>
        <v/>
      </c>
      <c r="K194">
        <f>IF(input_data!AP168="","",input_data!AP168)</f>
        <v/>
      </c>
      <c r="L194" s="18">
        <f>IF(input_data!AM168="","",input_data!AM168)</f>
        <v/>
      </c>
      <c r="M194" s="17">
        <f>IF(input_data!AP201="","",input_data!AP201)</f>
        <v/>
      </c>
      <c r="N194" s="18">
        <f>IF(input_data!AM201="","",input_data!AM201)</f>
        <v/>
      </c>
      <c r="O194" s="36" t="n"/>
      <c r="P194">
        <f>IF(input_data!AP32="","",input_data!AP32)</f>
        <v/>
      </c>
      <c r="Q194">
        <f>IF(input_data!AN32="","",input_data!AN32)</f>
        <v/>
      </c>
      <c r="R194" s="17">
        <f>IF(input_data!AP67="","",input_data!AP67)</f>
        <v/>
      </c>
      <c r="S194" s="18">
        <f>IF(input_data!AN67="","",input_data!AN67)</f>
        <v/>
      </c>
      <c r="T194">
        <f>IF(input_data!AP101="","",input_data!AP101)</f>
        <v/>
      </c>
      <c r="U194" s="18">
        <f>IF(input_data!AN101="","",input_data!AN101)</f>
        <v/>
      </c>
      <c r="V194" s="17">
        <f>IF(input_data!AP135="","",input_data!AP135)</f>
        <v/>
      </c>
      <c r="W194" s="18">
        <f>IF(input_data!AN135="","",input_data!AN135)</f>
        <v/>
      </c>
      <c r="X194" s="17">
        <f>IF(input_data!AP168="","",input_data!AP168)</f>
        <v/>
      </c>
      <c r="Y194" s="18">
        <f>IF(input_data!AN168="","",input_data!AN168)</f>
        <v/>
      </c>
      <c r="Z194">
        <f>IF(input_data!AP201="","",input_data!AP201)</f>
        <v/>
      </c>
      <c r="AA194" s="18">
        <f>IF(input_data!AN201="","",input_data!AN201)</f>
        <v/>
      </c>
      <c r="AB194" s="66" t="n"/>
      <c r="AC194">
        <f>IF(input_data!AP32="","",input_data!AP32)</f>
        <v/>
      </c>
      <c r="AD194">
        <f>IF(input_data!AO32="","",input_data!AO32)</f>
        <v/>
      </c>
      <c r="AE194" s="17">
        <f>IF(input_data!AP67="","",input_data!AP67)</f>
        <v/>
      </c>
      <c r="AF194" s="18">
        <f>IF(input_data!AO67="","",input_data!AO67)</f>
        <v/>
      </c>
      <c r="AG194">
        <f>IF(input_data!AP101="","",input_data!AP101)</f>
        <v/>
      </c>
      <c r="AH194" s="18">
        <f>IF(input_data!AO101="","",input_data!AO101)</f>
        <v/>
      </c>
      <c r="AI194" s="17">
        <f>IF(input_data!AP135="","",input_data!AP135)</f>
        <v/>
      </c>
      <c r="AJ194" s="18">
        <f>IF(input_data!AO135="","",input_data!AO135)</f>
        <v/>
      </c>
      <c r="AK194" s="17">
        <f>IF(input_data!AP168="","",input_data!AP168)</f>
        <v/>
      </c>
      <c r="AL194" s="18">
        <f>IF(input_data!AO168="","",input_data!AO168)</f>
        <v/>
      </c>
      <c r="AM194" s="17">
        <f>IF(input_data!AP201="","",input_data!AP201)</f>
        <v/>
      </c>
      <c r="AN194" s="18">
        <f>IF(input_data!AO201="","",input_data!AO201)</f>
        <v/>
      </c>
      <c r="AO194" s="36" t="n"/>
      <c r="AP194">
        <f>IF(input_data!AL32="","",input_data!AL32)</f>
        <v/>
      </c>
      <c r="AQ194">
        <f>IF(input_data!AL67="","",input_data!AL67)</f>
        <v/>
      </c>
      <c r="AR194">
        <f>IF(input_data!AL101="","",input_data!AL101)</f>
        <v/>
      </c>
      <c r="AS194">
        <f>IF(input_data!AL135="","",input_data!AL135)</f>
        <v/>
      </c>
      <c r="AT194">
        <f>IF(input_data!AL168="","",input_data!AL168)</f>
        <v/>
      </c>
      <c r="AU194">
        <f>IF(input_data!AL201="","",input_data!AL201)</f>
        <v/>
      </c>
      <c r="AV194" s="50" t="n"/>
      <c r="AW194" s="17">
        <f>IF(input_data!AM32="","",input_data!AM32)</f>
        <v/>
      </c>
      <c r="AX194">
        <f>IF(input_data!AN32="","",input_data!AN32)</f>
        <v/>
      </c>
      <c r="AY194" s="22">
        <f>IFERROR(IF(OR(AW194="",AX194=""),"",AX194/AW194),"")</f>
        <v/>
      </c>
      <c r="AZ194">
        <f>IF(input_data!AM67="","",input_data!AM67)</f>
        <v/>
      </c>
      <c r="BA194">
        <f>IF(input_data!AN67="","",input_data!AN67)</f>
        <v/>
      </c>
      <c r="BB194" s="22">
        <f>IFERROR(IF(OR(AZ194="",BA194=""),"",BA194/AZ194),"")</f>
        <v/>
      </c>
      <c r="BC194" s="17">
        <f>IF(input_data!AM101="","",input_data!AM101)</f>
        <v/>
      </c>
      <c r="BD194">
        <f>IF(input_data!AN101="","",input_data!AN101)</f>
        <v/>
      </c>
      <c r="BE194" s="57">
        <f>IFERROR(IF(OR(BC194="",BD194=""),"",BD194/BC194),"")</f>
        <v/>
      </c>
      <c r="BF194" s="17">
        <f>IF(input_data!AM135="","",input_data!AM135)</f>
        <v/>
      </c>
      <c r="BG194">
        <f>IF(input_data!AN135="","",input_data!AN135)</f>
        <v/>
      </c>
      <c r="BH194" s="18">
        <f>IFERROR(IF(OR(BF194="",BG194=""),"",BG194/BF194),"")</f>
        <v/>
      </c>
      <c r="BI194">
        <f>IF(input_data!AM168="","",input_data!AM168)</f>
        <v/>
      </c>
      <c r="BJ194">
        <f>IF(input_data!AN168="","",input_data!AN168)</f>
        <v/>
      </c>
      <c r="BK194" s="18">
        <f>IFERROR(IF(OR(BI194="",BJ194=""),"",BJ194/BI194),"")</f>
        <v/>
      </c>
      <c r="BL194">
        <f>IF(input_data!AM201="","",input_data!AM201)</f>
        <v/>
      </c>
      <c r="BM194">
        <f>IF(input_data!AN201="","",input_data!AN201)</f>
        <v/>
      </c>
      <c r="BN194" s="18">
        <f>IFERROR(IF(OR(BL194="",BM194=""),"",BM194/BL194),"")</f>
        <v/>
      </c>
      <c r="BO194" s="69" t="n"/>
      <c r="BP194" s="73">
        <f>AY194</f>
        <v/>
      </c>
      <c r="BQ194" s="22">
        <f>BB194</f>
        <v/>
      </c>
      <c r="BR194" s="61">
        <f>BE194</f>
        <v/>
      </c>
      <c r="BS194" s="18">
        <f>BH194</f>
        <v/>
      </c>
      <c r="BT194" s="18">
        <f>BK194</f>
        <v/>
      </c>
      <c r="BU194" s="18">
        <f>BN194</f>
        <v/>
      </c>
      <c r="BV194" s="36" t="inlineStr">
        <is>
          <t>----------</t>
        </is>
      </c>
    </row>
    <row r="195" customFormat="1" s="6">
      <c r="A195" s="17" t="n">
        <v>30</v>
      </c>
      <c r="B195" s="18" t="n">
        <v>20</v>
      </c>
      <c r="C195">
        <f>IF(input_data!AP33="","",input_data!AP33)</f>
        <v/>
      </c>
      <c r="D195">
        <f>IF(input_data!AM33="","",input_data!AM33)</f>
        <v/>
      </c>
      <c r="E195" s="17">
        <f>IF(input_data!AP68="","",input_data!AP68)</f>
        <v/>
      </c>
      <c r="F195" s="18">
        <f>IF(input_data!AM68="","",input_data!AM68)</f>
        <v/>
      </c>
      <c r="G195">
        <f>IF(input_data!AP102="","",input_data!AP102)</f>
        <v/>
      </c>
      <c r="H195">
        <f>IF(input_data!AM102="","",input_data!AM102)</f>
        <v/>
      </c>
      <c r="I195" s="17">
        <f>IF(input_data!AP136="","",input_data!AP136)</f>
        <v/>
      </c>
      <c r="J195" s="18">
        <f>IF(input_data!AM136="","",input_data!AM136)</f>
        <v/>
      </c>
      <c r="K195">
        <f>IF(input_data!AP169="","",input_data!AP169)</f>
        <v/>
      </c>
      <c r="L195" s="18">
        <f>IF(input_data!AM169="","",input_data!AM169)</f>
        <v/>
      </c>
      <c r="M195" s="17">
        <f>IF(input_data!AP202="","",input_data!AP202)</f>
        <v/>
      </c>
      <c r="N195" s="18">
        <f>IF(input_data!AM202="","",input_data!AM202)</f>
        <v/>
      </c>
      <c r="O195" s="36" t="n"/>
      <c r="P195">
        <f>IF(input_data!AP33="","",input_data!AP33)</f>
        <v/>
      </c>
      <c r="Q195">
        <f>IF(input_data!AN33="","",input_data!AN33)</f>
        <v/>
      </c>
      <c r="R195" s="17">
        <f>IF(input_data!AP68="","",input_data!AP68)</f>
        <v/>
      </c>
      <c r="S195" s="18">
        <f>IF(input_data!AN68="","",input_data!AN68)</f>
        <v/>
      </c>
      <c r="T195">
        <f>IF(input_data!AP102="","",input_data!AP102)</f>
        <v/>
      </c>
      <c r="U195" s="18">
        <f>IF(input_data!AN102="","",input_data!AN102)</f>
        <v/>
      </c>
      <c r="V195" s="17">
        <f>IF(input_data!AP136="","",input_data!AP136)</f>
        <v/>
      </c>
      <c r="W195" s="18">
        <f>IF(input_data!AN136="","",input_data!AN136)</f>
        <v/>
      </c>
      <c r="X195" s="17">
        <f>IF(input_data!AP169="","",input_data!AP169)</f>
        <v/>
      </c>
      <c r="Y195" s="18">
        <f>IF(input_data!AN169="","",input_data!AN169)</f>
        <v/>
      </c>
      <c r="Z195">
        <f>IF(input_data!AP202="","",input_data!AP202)</f>
        <v/>
      </c>
      <c r="AA195" s="18">
        <f>IF(input_data!AN202="","",input_data!AN202)</f>
        <v/>
      </c>
      <c r="AB195" s="66" t="n"/>
      <c r="AC195">
        <f>IF(input_data!AP33="","",input_data!AP33)</f>
        <v/>
      </c>
      <c r="AD195">
        <f>IF(input_data!AO33="","",input_data!AO33)</f>
        <v/>
      </c>
      <c r="AE195" s="17">
        <f>IF(input_data!AP68="","",input_data!AP68)</f>
        <v/>
      </c>
      <c r="AF195" s="18">
        <f>IF(input_data!AO68="","",input_data!AO68)</f>
        <v/>
      </c>
      <c r="AG195">
        <f>IF(input_data!AP102="","",input_data!AP102)</f>
        <v/>
      </c>
      <c r="AH195" s="18">
        <f>IF(input_data!AO102="","",input_data!AO102)</f>
        <v/>
      </c>
      <c r="AI195" s="17">
        <f>IF(input_data!AP136="","",input_data!AP136)</f>
        <v/>
      </c>
      <c r="AJ195" s="18">
        <f>IF(input_data!AO136="","",input_data!AO136)</f>
        <v/>
      </c>
      <c r="AK195" s="17">
        <f>IF(input_data!AP169="","",input_data!AP169)</f>
        <v/>
      </c>
      <c r="AL195" s="18">
        <f>IF(input_data!AO169="","",input_data!AO169)</f>
        <v/>
      </c>
      <c r="AM195" s="17">
        <f>IF(input_data!AP202="","",input_data!AP202)</f>
        <v/>
      </c>
      <c r="AN195" s="18">
        <f>IF(input_data!AO202="","",input_data!AO202)</f>
        <v/>
      </c>
      <c r="AO195" s="36" t="n"/>
      <c r="AP195">
        <f>IF(input_data!AL33="","",input_data!AL33)</f>
        <v/>
      </c>
      <c r="AQ195">
        <f>IF(input_data!AL68="","",input_data!AL68)</f>
        <v/>
      </c>
      <c r="AR195">
        <f>IF(input_data!AL102="","",input_data!AL102)</f>
        <v/>
      </c>
      <c r="AS195">
        <f>IF(input_data!AL136="","",input_data!AL136)</f>
        <v/>
      </c>
      <c r="AT195">
        <f>IF(input_data!AL169="","",input_data!AL169)</f>
        <v/>
      </c>
      <c r="AU195">
        <f>IF(input_data!AL202="","",input_data!AL202)</f>
        <v/>
      </c>
      <c r="AV195" s="50" t="n"/>
      <c r="AW195" s="17">
        <f>IF(input_data!AM33="","",input_data!AM33)</f>
        <v/>
      </c>
      <c r="AX195">
        <f>IF(input_data!AN33="","",input_data!AN33)</f>
        <v/>
      </c>
      <c r="AY195" s="22">
        <f>IFERROR(IF(OR(AW195="",AX195=""),"",AX195/AW195),"")</f>
        <v/>
      </c>
      <c r="AZ195">
        <f>IF(input_data!AM68="","",input_data!AM68)</f>
        <v/>
      </c>
      <c r="BA195">
        <f>IF(input_data!AN68="","",input_data!AN68)</f>
        <v/>
      </c>
      <c r="BB195" s="22">
        <f>IFERROR(IF(OR(AZ195="",BA195=""),"",BA195/AZ195),"")</f>
        <v/>
      </c>
      <c r="BC195" s="17">
        <f>IF(input_data!AM102="","",input_data!AM102)</f>
        <v/>
      </c>
      <c r="BD195">
        <f>IF(input_data!AN102="","",input_data!AN102)</f>
        <v/>
      </c>
      <c r="BE195" s="57">
        <f>IFERROR(IF(OR(BC195="",BD195=""),"",BD195/BC195),"")</f>
        <v/>
      </c>
      <c r="BF195" s="17">
        <f>IF(input_data!AM136="","",input_data!AM136)</f>
        <v/>
      </c>
      <c r="BG195">
        <f>IF(input_data!AN136="","",input_data!AN136)</f>
        <v/>
      </c>
      <c r="BH195" s="18">
        <f>IFERROR(IF(OR(BF195="",BG195=""),"",BG195/BF195),"")</f>
        <v/>
      </c>
      <c r="BI195">
        <f>IF(input_data!AM169="","",input_data!AM169)</f>
        <v/>
      </c>
      <c r="BJ195">
        <f>IF(input_data!AN169="","",input_data!AN169)</f>
        <v/>
      </c>
      <c r="BK195" s="18">
        <f>IFERROR(IF(OR(BI195="",BJ195=""),"",BJ195/BI195),"")</f>
        <v/>
      </c>
      <c r="BL195">
        <f>IF(input_data!AM202="","",input_data!AM202)</f>
        <v/>
      </c>
      <c r="BM195">
        <f>IF(input_data!AN202="","",input_data!AN202)</f>
        <v/>
      </c>
      <c r="BN195" s="18">
        <f>IFERROR(IF(OR(BL195="",BM195=""),"",BM195/BL195),"")</f>
        <v/>
      </c>
      <c r="BO195" s="69" t="n"/>
      <c r="BP195" s="73">
        <f>AY195</f>
        <v/>
      </c>
      <c r="BQ195" s="22">
        <f>BB195</f>
        <v/>
      </c>
      <c r="BR195" s="61">
        <f>BE195</f>
        <v/>
      </c>
      <c r="BS195" s="18">
        <f>BH195</f>
        <v/>
      </c>
      <c r="BT195" s="18">
        <f>BK195</f>
        <v/>
      </c>
      <c r="BU195" s="18">
        <f>BN195</f>
        <v/>
      </c>
      <c r="BV195" s="36" t="inlineStr">
        <is>
          <t>----------</t>
        </is>
      </c>
    </row>
    <row r="196" ht="64" customFormat="1" customHeight="1" s="28">
      <c r="A196" s="29" t="inlineStr">
        <is>
          <t>Частота 30 Гц</t>
        </is>
      </c>
      <c r="B196" s="30" t="n"/>
      <c r="C196" s="29" t="n"/>
      <c r="D196" s="30" t="n"/>
      <c r="E196" s="29" t="n"/>
      <c r="F196" s="30" t="n"/>
      <c r="I196" s="29" t="n"/>
      <c r="J196" s="30" t="n"/>
      <c r="L196" s="30" t="n"/>
      <c r="M196" s="29" t="n"/>
      <c r="N196" s="30" t="n"/>
      <c r="O196" s="29" t="inlineStr">
        <is>
          <t>Частота 30 Гц</t>
        </is>
      </c>
      <c r="P196" s="29" t="n"/>
      <c r="Q196" s="30" t="n"/>
      <c r="R196" s="29" t="n"/>
      <c r="S196" s="30" t="n"/>
      <c r="U196" s="30" t="n"/>
      <c r="V196" s="29" t="n"/>
      <c r="W196" s="30" t="n"/>
      <c r="X196" s="29" t="n"/>
      <c r="Y196" s="30" t="n"/>
      <c r="AA196" s="30" t="n"/>
      <c r="AB196" s="29" t="inlineStr">
        <is>
          <t>Частота 30 Гц</t>
        </is>
      </c>
      <c r="AC196" s="29" t="n"/>
      <c r="AE196" s="29" t="n"/>
      <c r="AF196" s="30" t="n"/>
      <c r="AH196" s="30" t="n"/>
      <c r="AI196" s="29" t="n"/>
      <c r="AJ196" s="30" t="n"/>
      <c r="AK196" s="29" t="n"/>
      <c r="AL196" s="30" t="n"/>
      <c r="AM196" s="29" t="n"/>
      <c r="AN196" s="30" t="n"/>
      <c r="AO196" s="31" t="n"/>
      <c r="AV196" s="29" t="inlineStr">
        <is>
          <t>Частота 30 Гц</t>
        </is>
      </c>
      <c r="AW196" s="13" t="n"/>
      <c r="AX196" s="1" t="n"/>
      <c r="AY196" s="39" t="n"/>
      <c r="BB196" s="39" t="n"/>
      <c r="BC196" s="29" t="n"/>
      <c r="BE196" s="59" t="n"/>
      <c r="BF196" s="29" t="n"/>
      <c r="BH196" s="14" t="n"/>
      <c r="BK196" s="14" t="n"/>
      <c r="BN196" s="14" t="n"/>
      <c r="BO196" s="31" t="inlineStr">
        <is>
          <t>Частота 30 Гц</t>
        </is>
      </c>
      <c r="BP196" s="72" t="n"/>
      <c r="BQ196" s="39" t="n"/>
      <c r="BR196" s="62" t="n"/>
      <c r="BS196" s="30" t="n"/>
      <c r="BT196" s="30" t="n"/>
      <c r="BU196" s="30" t="n"/>
      <c r="BV196" s="31" t="n"/>
    </row>
    <row r="197">
      <c r="A197" s="15" t="n">
        <v>1</v>
      </c>
      <c r="B197" s="76" t="n">
        <v>30</v>
      </c>
      <c r="C197">
        <f>IF(input_data!AW4="","",input_data!AW4)</f>
        <v/>
      </c>
      <c r="D197">
        <f>IF(input_data!AT4="","",input_data!AT4)</f>
        <v/>
      </c>
      <c r="E197">
        <f>IF(input_data!AW39="","",input_data!AW39)</f>
        <v/>
      </c>
      <c r="F197">
        <f>IF(input_data!AT39="","",input_data!AT39)</f>
        <v/>
      </c>
      <c r="G197">
        <f>IF(input_data!AW73="","",input_data!AW73)</f>
        <v/>
      </c>
      <c r="H197">
        <f>IF(input_data!AT73="","",input_data!AT73)</f>
        <v/>
      </c>
      <c r="I197">
        <f>IF(input_data!AW107="","",input_data!AW107)</f>
        <v/>
      </c>
      <c r="J197">
        <f>IF(input_data!AT107="","",input_data!AT107)</f>
        <v/>
      </c>
      <c r="K197">
        <f>IF(input_data!AW140="","",input_data!AW140)</f>
        <v/>
      </c>
      <c r="L197">
        <f>IF(input_data!AT140="","",input_data!AT140)</f>
        <v/>
      </c>
      <c r="M197">
        <f>IF(input_data!AW173="","",input_data!AW173)</f>
        <v/>
      </c>
      <c r="N197">
        <f>IF(input_data!AT173="","",input_data!AT173)</f>
        <v/>
      </c>
      <c r="P197">
        <f>IF(input_data!AW4="","",input_data!AW4)</f>
        <v/>
      </c>
      <c r="Q197">
        <f>IF(input_data!AU4="","",input_data!AU4)</f>
        <v/>
      </c>
      <c r="R197">
        <f>IF(input_data!AW39="","",input_data!AW39)</f>
        <v/>
      </c>
      <c r="S197">
        <f>IF(input_data!AU39="","",input_data!AU39)</f>
        <v/>
      </c>
      <c r="T197">
        <f>IF(input_data!AW73="","",input_data!AW73)</f>
        <v/>
      </c>
      <c r="U197">
        <f>IF(input_data!AU73="","",input_data!AU73)</f>
        <v/>
      </c>
      <c r="V197">
        <f>IF(input_data!AW107="","",input_data!AW107)</f>
        <v/>
      </c>
      <c r="W197">
        <f>IF(input_data!AU107="","",input_data!AU107)</f>
        <v/>
      </c>
      <c r="X197">
        <f>IF(input_data!AW140="","",input_data!AW140)</f>
        <v/>
      </c>
      <c r="Y197">
        <f>IF(input_data!AU140="","",input_data!AU140)</f>
        <v/>
      </c>
      <c r="Z197">
        <f>IF(input_data!AW173="","",input_data!AW173)</f>
        <v/>
      </c>
      <c r="AA197">
        <f>IF(input_data!AU173="","",input_data!AU173)</f>
        <v/>
      </c>
      <c r="AB197" s="1" t="n"/>
      <c r="AC197">
        <f>IF(input_data!AW4="","",input_data!AW4)</f>
        <v/>
      </c>
      <c r="AD197">
        <f>IF(input_data!AV4="","",input_data!AV4)</f>
        <v/>
      </c>
      <c r="AE197">
        <f>IF(input_data!AW39="","",input_data!AW39)</f>
        <v/>
      </c>
      <c r="AF197">
        <f>IF(input_data!AV39="","",input_data!AV39)</f>
        <v/>
      </c>
      <c r="AG197">
        <f>IF(input_data!AW73="","",input_data!AW73)</f>
        <v/>
      </c>
      <c r="AH197">
        <f>IF(input_data!AV73="","",input_data!AV73)</f>
        <v/>
      </c>
      <c r="AI197">
        <f>IF(input_data!AW107="","",input_data!AW107)</f>
        <v/>
      </c>
      <c r="AJ197">
        <f>IF(input_data!AV107="","",input_data!AV107)</f>
        <v/>
      </c>
      <c r="AK197">
        <f>IF(input_data!AW140="","",input_data!AW140)</f>
        <v/>
      </c>
      <c r="AL197">
        <f>IF(input_data!AV140="","",input_data!AV140)</f>
        <v/>
      </c>
      <c r="AM197">
        <f>IF(input_data!AW173="","",input_data!AW173)</f>
        <v/>
      </c>
      <c r="AN197">
        <f>IF(input_data!AV173="","",input_data!AV173)</f>
        <v/>
      </c>
      <c r="AP197">
        <f>IF(input_data!AS4="","",input_data!AS4)</f>
        <v/>
      </c>
      <c r="AQ197">
        <f>IF(input_data!AS39="","",input_data!AS39)</f>
        <v/>
      </c>
      <c r="AR197">
        <f>IF(input_data!AS73="","",input_data!AS73)</f>
        <v/>
      </c>
      <c r="AS197">
        <f>IF(input_data!AS107="","",input_data!AS107)</f>
        <v/>
      </c>
      <c r="AT197">
        <f>IF(input_data!AS140="","",input_data!AS140)</f>
        <v/>
      </c>
      <c r="AU197">
        <f>IF(input_data!AS173="","",input_data!AS173)</f>
        <v/>
      </c>
      <c r="AW197">
        <f>IF(input_data!AT4="","",input_data!AT4)</f>
        <v/>
      </c>
      <c r="AX197">
        <f>IF(input_data!AU4="","",input_data!AU4)</f>
        <v/>
      </c>
      <c r="AY197" s="21">
        <f>IFERROR(IF(OR(AW197="",AX197=""),"",AX197/AW197),"")</f>
        <v/>
      </c>
      <c r="AZ197">
        <f>IF(input_data!AT39="","",input_data!AT39)</f>
        <v/>
      </c>
      <c r="BA197">
        <f>IF(input_data!AU39="","",input_data!AU39)</f>
        <v/>
      </c>
      <c r="BB197" s="21">
        <f>IFERROR(IF(OR(AZ197="",BA197=""),"",BA197/AZ197),"")</f>
        <v/>
      </c>
      <c r="BC197">
        <f>IF(input_data!AT73="","",input_data!AT73)</f>
        <v/>
      </c>
      <c r="BD197">
        <f>IF(input_data!AU73="","",input_data!AU73)</f>
        <v/>
      </c>
      <c r="BE197" s="56">
        <f>IFERROR(IF(OR(BC197="",BD197=""),"",BD197/BC197),"")</f>
        <v/>
      </c>
      <c r="BF197">
        <f>IF(input_data!AT107="","",input_data!AT107)</f>
        <v/>
      </c>
      <c r="BG197">
        <f>IF(input_data!AU107="","",input_data!AU107)</f>
        <v/>
      </c>
      <c r="BH197">
        <f>IFERROR(IF(OR(BF197="",BG197=""),"",BG197/BF197),"")</f>
        <v/>
      </c>
      <c r="BI197">
        <f>IF(input_data!AT140="","",input_data!AT140)</f>
        <v/>
      </c>
      <c r="BJ197">
        <f>IF(input_data!AU140="","",input_data!AU140)</f>
        <v/>
      </c>
      <c r="BK197">
        <f>IFERROR(IF(OR(BI197="",BJ197=""),"",BJ197/BI197),"")</f>
        <v/>
      </c>
      <c r="BL197">
        <f>IF(input_data!AT173="","",input_data!AT173)</f>
        <v/>
      </c>
      <c r="BM197">
        <f>IF(input_data!AU173="","",input_data!AU173)</f>
        <v/>
      </c>
      <c r="BN197">
        <f>IFERROR(IF(OR(BL197="",BM197=""),"",BM197/BL197),"")</f>
        <v/>
      </c>
      <c r="BO197" s="68" t="n"/>
      <c r="BP197" s="71">
        <f>AY197</f>
        <v/>
      </c>
      <c r="BQ197" s="21">
        <f>BB197</f>
        <v/>
      </c>
      <c r="BR197" s="60">
        <f>BE197</f>
        <v/>
      </c>
      <c r="BS197">
        <f>BH197</f>
        <v/>
      </c>
      <c r="BT197">
        <f>BK197</f>
        <v/>
      </c>
      <c r="BU197">
        <f>BN197</f>
        <v/>
      </c>
    </row>
    <row r="198">
      <c r="A198" s="15" t="n">
        <v>2</v>
      </c>
      <c r="B198" s="76" t="n">
        <v>30</v>
      </c>
      <c r="C198">
        <f>IF(input_data!AW5="","",input_data!AW5)</f>
        <v/>
      </c>
      <c r="D198">
        <f>IF(input_data!AT5="","",input_data!AT5)</f>
        <v/>
      </c>
      <c r="E198">
        <f>IF(input_data!AW40="","",input_data!AW40)</f>
        <v/>
      </c>
      <c r="F198">
        <f>IF(input_data!AT40="","",input_data!AT40)</f>
        <v/>
      </c>
      <c r="G198">
        <f>IF(input_data!AW74="","",input_data!AW74)</f>
        <v/>
      </c>
      <c r="H198">
        <f>IF(input_data!AT74="","",input_data!AT74)</f>
        <v/>
      </c>
      <c r="I198">
        <f>IF(input_data!AW108="","",input_data!AW108)</f>
        <v/>
      </c>
      <c r="J198">
        <f>IF(input_data!AT108="","",input_data!AT108)</f>
        <v/>
      </c>
      <c r="K198">
        <f>IF(input_data!AW141="","",input_data!AW141)</f>
        <v/>
      </c>
      <c r="L198">
        <f>IF(input_data!AT141="","",input_data!AT141)</f>
        <v/>
      </c>
      <c r="M198">
        <f>IF(input_data!AW174="","",input_data!AW174)</f>
        <v/>
      </c>
      <c r="N198">
        <f>IF(input_data!AT174="","",input_data!AT174)</f>
        <v/>
      </c>
      <c r="P198">
        <f>IF(input_data!AW5="","",input_data!AW5)</f>
        <v/>
      </c>
      <c r="Q198">
        <f>IF(input_data!AU5="","",input_data!AU5)</f>
        <v/>
      </c>
      <c r="R198">
        <f>IF(input_data!AW40="","",input_data!AW40)</f>
        <v/>
      </c>
      <c r="S198">
        <f>IF(input_data!AU40="","",input_data!AU40)</f>
        <v/>
      </c>
      <c r="T198">
        <f>IF(input_data!AW74="","",input_data!AW74)</f>
        <v/>
      </c>
      <c r="U198">
        <f>IF(input_data!AU74="","",input_data!AU74)</f>
        <v/>
      </c>
      <c r="V198">
        <f>IF(input_data!AW108="","",input_data!AW108)</f>
        <v/>
      </c>
      <c r="W198">
        <f>IF(input_data!AU108="","",input_data!AU108)</f>
        <v/>
      </c>
      <c r="X198">
        <f>IF(input_data!AW141="","",input_data!AW141)</f>
        <v/>
      </c>
      <c r="Y198">
        <f>IF(input_data!AU141="","",input_data!AU141)</f>
        <v/>
      </c>
      <c r="Z198">
        <f>IF(input_data!AW174="","",input_data!AW174)</f>
        <v/>
      </c>
      <c r="AA198">
        <f>IF(input_data!AU174="","",input_data!AU174)</f>
        <v/>
      </c>
      <c r="AB198" s="1" t="n"/>
      <c r="AC198">
        <f>IF(input_data!AW5="","",input_data!AW5)</f>
        <v/>
      </c>
      <c r="AD198">
        <f>IF(input_data!AV5="","",input_data!AV5)</f>
        <v/>
      </c>
      <c r="AE198">
        <f>IF(input_data!AW40="","",input_data!AW40)</f>
        <v/>
      </c>
      <c r="AF198">
        <f>IF(input_data!AV40="","",input_data!AV40)</f>
        <v/>
      </c>
      <c r="AG198">
        <f>IF(input_data!AW74="","",input_data!AW74)</f>
        <v/>
      </c>
      <c r="AH198">
        <f>IF(input_data!AV74="","",input_data!AV74)</f>
        <v/>
      </c>
      <c r="AI198">
        <f>IF(input_data!AW108="","",input_data!AW108)</f>
        <v/>
      </c>
      <c r="AJ198">
        <f>IF(input_data!AV108="","",input_data!AV108)</f>
        <v/>
      </c>
      <c r="AK198">
        <f>IF(input_data!AW141="","",input_data!AW141)</f>
        <v/>
      </c>
      <c r="AL198">
        <f>IF(input_data!AV141="","",input_data!AV141)</f>
        <v/>
      </c>
      <c r="AM198">
        <f>IF(input_data!AW174="","",input_data!AW174)</f>
        <v/>
      </c>
      <c r="AN198">
        <f>IF(input_data!AV174="","",input_data!AV174)</f>
        <v/>
      </c>
      <c r="AP198">
        <f>IF(input_data!AS5="","",input_data!AS5)</f>
        <v/>
      </c>
      <c r="AQ198">
        <f>IF(input_data!AS40="","",input_data!AS40)</f>
        <v/>
      </c>
      <c r="AR198">
        <f>IF(input_data!AS74="","",input_data!AS74)</f>
        <v/>
      </c>
      <c r="AS198">
        <f>IF(input_data!AS108="","",input_data!AS108)</f>
        <v/>
      </c>
      <c r="AT198">
        <f>IF(input_data!AS141="","",input_data!AS141)</f>
        <v/>
      </c>
      <c r="AU198">
        <f>IF(input_data!AS174="","",input_data!AS174)</f>
        <v/>
      </c>
      <c r="AW198">
        <f>IF(input_data!AT5="","",input_data!AT5)</f>
        <v/>
      </c>
      <c r="AX198">
        <f>IF(input_data!AU5="","",input_data!AU5)</f>
        <v/>
      </c>
      <c r="AY198" s="21">
        <f>IFERROR(IF(OR(AW198="",AX198=""),"",AX198/AW198),"")</f>
        <v/>
      </c>
      <c r="AZ198">
        <f>IF(input_data!AT40="","",input_data!AT40)</f>
        <v/>
      </c>
      <c r="BA198">
        <f>IF(input_data!AU40="","",input_data!AU40)</f>
        <v/>
      </c>
      <c r="BB198" s="21">
        <f>IFERROR(IF(OR(AZ198="",BA198=""),"",BA198/AZ198),"")</f>
        <v/>
      </c>
      <c r="BC198">
        <f>IF(input_data!AT74="","",input_data!AT74)</f>
        <v/>
      </c>
      <c r="BD198">
        <f>IF(input_data!AU74="","",input_data!AU74)</f>
        <v/>
      </c>
      <c r="BE198" s="56">
        <f>IFERROR(IF(OR(BC198="",BD198=""),"",BD198/BC198),"")</f>
        <v/>
      </c>
      <c r="BF198">
        <f>IF(input_data!AT108="","",input_data!AT108)</f>
        <v/>
      </c>
      <c r="BG198">
        <f>IF(input_data!AU108="","",input_data!AU108)</f>
        <v/>
      </c>
      <c r="BH198">
        <f>IFERROR(IF(OR(BF198="",BG198=""),"",BG198/BF198),"")</f>
        <v/>
      </c>
      <c r="BI198">
        <f>IF(input_data!AT141="","",input_data!AT141)</f>
        <v/>
      </c>
      <c r="BJ198">
        <f>IF(input_data!AU141="","",input_data!AU141)</f>
        <v/>
      </c>
      <c r="BK198">
        <f>IFERROR(IF(OR(BI198="",BJ198=""),"",BJ198/BI198),"")</f>
        <v/>
      </c>
      <c r="BL198">
        <f>IF(input_data!AT174="","",input_data!AT174)</f>
        <v/>
      </c>
      <c r="BM198">
        <f>IF(input_data!AU174="","",input_data!AU174)</f>
        <v/>
      </c>
      <c r="BN198">
        <f>IFERROR(IF(OR(BL198="",BM198=""),"",BM198/BL198),"")</f>
        <v/>
      </c>
      <c r="BO198" s="68" t="n"/>
      <c r="BP198" s="71">
        <f>AY198</f>
        <v/>
      </c>
      <c r="BQ198" s="21">
        <f>BB198</f>
        <v/>
      </c>
      <c r="BR198" s="60">
        <f>BE198</f>
        <v/>
      </c>
      <c r="BS198">
        <f>BH198</f>
        <v/>
      </c>
      <c r="BT198">
        <f>BK198</f>
        <v/>
      </c>
      <c r="BU198">
        <f>BN198</f>
        <v/>
      </c>
    </row>
    <row r="199">
      <c r="A199" s="15" t="n">
        <v>3</v>
      </c>
      <c r="B199" s="76" t="n">
        <v>30</v>
      </c>
      <c r="C199">
        <f>IF(input_data!AW6="","",input_data!AW6)</f>
        <v/>
      </c>
      <c r="D199">
        <f>IF(input_data!AT6="","",input_data!AT6)</f>
        <v/>
      </c>
      <c r="E199">
        <f>IF(input_data!AW41="","",input_data!AW41)</f>
        <v/>
      </c>
      <c r="F199">
        <f>IF(input_data!AT41="","",input_data!AT41)</f>
        <v/>
      </c>
      <c r="G199">
        <f>IF(input_data!AW75="","",input_data!AW75)</f>
        <v/>
      </c>
      <c r="H199">
        <f>IF(input_data!AT75="","",input_data!AT75)</f>
        <v/>
      </c>
      <c r="I199">
        <f>IF(input_data!AW109="","",input_data!AW109)</f>
        <v/>
      </c>
      <c r="J199">
        <f>IF(input_data!AT109="","",input_data!AT109)</f>
        <v/>
      </c>
      <c r="K199">
        <f>IF(input_data!AW142="","",input_data!AW142)</f>
        <v/>
      </c>
      <c r="L199">
        <f>IF(input_data!AT142="","",input_data!AT142)</f>
        <v/>
      </c>
      <c r="M199">
        <f>IF(input_data!AW175="","",input_data!AW175)</f>
        <v/>
      </c>
      <c r="N199">
        <f>IF(input_data!AT175="","",input_data!AT175)</f>
        <v/>
      </c>
      <c r="P199">
        <f>IF(input_data!AW6="","",input_data!AW6)</f>
        <v/>
      </c>
      <c r="Q199">
        <f>IF(input_data!AU6="","",input_data!AU6)</f>
        <v/>
      </c>
      <c r="R199">
        <f>IF(input_data!AW41="","",input_data!AW41)</f>
        <v/>
      </c>
      <c r="S199">
        <f>IF(input_data!AU41="","",input_data!AU41)</f>
        <v/>
      </c>
      <c r="T199">
        <f>IF(input_data!AW75="","",input_data!AW75)</f>
        <v/>
      </c>
      <c r="U199">
        <f>IF(input_data!AU75="","",input_data!AU75)</f>
        <v/>
      </c>
      <c r="V199">
        <f>IF(input_data!AW109="","",input_data!AW109)</f>
        <v/>
      </c>
      <c r="W199">
        <f>IF(input_data!AU109="","",input_data!AU109)</f>
        <v/>
      </c>
      <c r="X199">
        <f>IF(input_data!AW142="","",input_data!AW142)</f>
        <v/>
      </c>
      <c r="Y199">
        <f>IF(input_data!AU142="","",input_data!AU142)</f>
        <v/>
      </c>
      <c r="Z199">
        <f>IF(input_data!AW175="","",input_data!AW175)</f>
        <v/>
      </c>
      <c r="AA199">
        <f>IF(input_data!AU175="","",input_data!AU175)</f>
        <v/>
      </c>
      <c r="AB199" s="1" t="n"/>
      <c r="AC199">
        <f>IF(input_data!AW6="","",input_data!AW6)</f>
        <v/>
      </c>
      <c r="AD199">
        <f>IF(input_data!AV6="","",input_data!AV6)</f>
        <v/>
      </c>
      <c r="AE199">
        <f>IF(input_data!AW41="","",input_data!AW41)</f>
        <v/>
      </c>
      <c r="AF199">
        <f>IF(input_data!AV41="","",input_data!AV41)</f>
        <v/>
      </c>
      <c r="AG199">
        <f>IF(input_data!AW75="","",input_data!AW75)</f>
        <v/>
      </c>
      <c r="AH199">
        <f>IF(input_data!AV75="","",input_data!AV75)</f>
        <v/>
      </c>
      <c r="AI199">
        <f>IF(input_data!AW109="","",input_data!AW109)</f>
        <v/>
      </c>
      <c r="AJ199">
        <f>IF(input_data!AV109="","",input_data!AV109)</f>
        <v/>
      </c>
      <c r="AK199">
        <f>IF(input_data!AW142="","",input_data!AW142)</f>
        <v/>
      </c>
      <c r="AL199">
        <f>IF(input_data!AV142="","",input_data!AV142)</f>
        <v/>
      </c>
      <c r="AM199">
        <f>IF(input_data!AW175="","",input_data!AW175)</f>
        <v/>
      </c>
      <c r="AN199">
        <f>IF(input_data!AV175="","",input_data!AV175)</f>
        <v/>
      </c>
      <c r="AP199">
        <f>IF(input_data!AS6="","",input_data!AS6)</f>
        <v/>
      </c>
      <c r="AQ199">
        <f>IF(input_data!AS41="","",input_data!AS41)</f>
        <v/>
      </c>
      <c r="AR199">
        <f>IF(input_data!AS75="","",input_data!AS75)</f>
        <v/>
      </c>
      <c r="AS199">
        <f>IF(input_data!AS109="","",input_data!AS109)</f>
        <v/>
      </c>
      <c r="AT199">
        <f>IF(input_data!AS142="","",input_data!AS142)</f>
        <v/>
      </c>
      <c r="AU199">
        <f>IF(input_data!AS175="","",input_data!AS175)</f>
        <v/>
      </c>
      <c r="AW199">
        <f>IF(input_data!AT6="","",input_data!AT6)</f>
        <v/>
      </c>
      <c r="AX199">
        <f>IF(input_data!AU6="","",input_data!AU6)</f>
        <v/>
      </c>
      <c r="AY199" s="21">
        <f>IFERROR(IF(OR(AW199="",AX199=""),"",AX199/AW199),"")</f>
        <v/>
      </c>
      <c r="AZ199">
        <f>IF(input_data!AT41="","",input_data!AT41)</f>
        <v/>
      </c>
      <c r="BA199">
        <f>IF(input_data!AU41="","",input_data!AU41)</f>
        <v/>
      </c>
      <c r="BB199" s="21">
        <f>IFERROR(IF(OR(AZ199="",BA199=""),"",BA199/AZ199),"")</f>
        <v/>
      </c>
      <c r="BC199">
        <f>IF(input_data!AT75="","",input_data!AT75)</f>
        <v/>
      </c>
      <c r="BD199">
        <f>IF(input_data!AU75="","",input_data!AU75)</f>
        <v/>
      </c>
      <c r="BE199" s="56">
        <f>IFERROR(IF(OR(BC199="",BD199=""),"",BD199/BC199),"")</f>
        <v/>
      </c>
      <c r="BF199">
        <f>IF(input_data!AT109="","",input_data!AT109)</f>
        <v/>
      </c>
      <c r="BG199">
        <f>IF(input_data!AU109="","",input_data!AU109)</f>
        <v/>
      </c>
      <c r="BH199">
        <f>IFERROR(IF(OR(BF199="",BG199=""),"",BG199/BF199),"")</f>
        <v/>
      </c>
      <c r="BI199">
        <f>IF(input_data!AT142="","",input_data!AT142)</f>
        <v/>
      </c>
      <c r="BJ199">
        <f>IF(input_data!AU142="","",input_data!AU142)</f>
        <v/>
      </c>
      <c r="BK199">
        <f>IFERROR(IF(OR(BI199="",BJ199=""),"",BJ199/BI199),"")</f>
        <v/>
      </c>
      <c r="BL199">
        <f>IF(input_data!AT175="","",input_data!AT175)</f>
        <v/>
      </c>
      <c r="BM199">
        <f>IF(input_data!AU175="","",input_data!AU175)</f>
        <v/>
      </c>
      <c r="BN199">
        <f>IFERROR(IF(OR(BL199="",BM199=""),"",BM199/BL199),"")</f>
        <v/>
      </c>
      <c r="BO199" s="68" t="n"/>
      <c r="BP199" s="71">
        <f>AY199</f>
        <v/>
      </c>
      <c r="BQ199" s="21">
        <f>BB199</f>
        <v/>
      </c>
      <c r="BR199" s="60">
        <f>BE199</f>
        <v/>
      </c>
      <c r="BS199">
        <f>BH199</f>
        <v/>
      </c>
      <c r="BT199">
        <f>BK199</f>
        <v/>
      </c>
      <c r="BU199">
        <f>BN199</f>
        <v/>
      </c>
    </row>
    <row r="200">
      <c r="A200" s="15" t="n">
        <v>4</v>
      </c>
      <c r="B200" s="76" t="n">
        <v>30</v>
      </c>
      <c r="C200">
        <f>IF(input_data!AW7="","",input_data!AW7)</f>
        <v/>
      </c>
      <c r="D200">
        <f>IF(input_data!AT7="","",input_data!AT7)</f>
        <v/>
      </c>
      <c r="E200">
        <f>IF(input_data!AW42="","",input_data!AW42)</f>
        <v/>
      </c>
      <c r="F200">
        <f>IF(input_data!AT42="","",input_data!AT42)</f>
        <v/>
      </c>
      <c r="G200">
        <f>IF(input_data!AW76="","",input_data!AW76)</f>
        <v/>
      </c>
      <c r="H200">
        <f>IF(input_data!AT76="","",input_data!AT76)</f>
        <v/>
      </c>
      <c r="I200">
        <f>IF(input_data!AW110="","",input_data!AW110)</f>
        <v/>
      </c>
      <c r="J200">
        <f>IF(input_data!AT110="","",input_data!AT110)</f>
        <v/>
      </c>
      <c r="K200">
        <f>IF(input_data!AW143="","",input_data!AW143)</f>
        <v/>
      </c>
      <c r="L200">
        <f>IF(input_data!AT143="","",input_data!AT143)</f>
        <v/>
      </c>
      <c r="M200">
        <f>IF(input_data!AW176="","",input_data!AW176)</f>
        <v/>
      </c>
      <c r="N200">
        <f>IF(input_data!AT176="","",input_data!AT176)</f>
        <v/>
      </c>
      <c r="P200">
        <f>IF(input_data!AW7="","",input_data!AW7)</f>
        <v/>
      </c>
      <c r="Q200">
        <f>IF(input_data!AU7="","",input_data!AU7)</f>
        <v/>
      </c>
      <c r="R200">
        <f>IF(input_data!AW42="","",input_data!AW42)</f>
        <v/>
      </c>
      <c r="S200">
        <f>IF(input_data!AU42="","",input_data!AU42)</f>
        <v/>
      </c>
      <c r="T200">
        <f>IF(input_data!AW76="","",input_data!AW76)</f>
        <v/>
      </c>
      <c r="U200">
        <f>IF(input_data!AU76="","",input_data!AU76)</f>
        <v/>
      </c>
      <c r="V200">
        <f>IF(input_data!AW110="","",input_data!AW110)</f>
        <v/>
      </c>
      <c r="W200">
        <f>IF(input_data!AU110="","",input_data!AU110)</f>
        <v/>
      </c>
      <c r="X200">
        <f>IF(input_data!AW143="","",input_data!AW143)</f>
        <v/>
      </c>
      <c r="Y200">
        <f>IF(input_data!AU143="","",input_data!AU143)</f>
        <v/>
      </c>
      <c r="Z200">
        <f>IF(input_data!AW176="","",input_data!AW176)</f>
        <v/>
      </c>
      <c r="AA200">
        <f>IF(input_data!AU176="","",input_data!AU176)</f>
        <v/>
      </c>
      <c r="AB200" s="1" t="n"/>
      <c r="AC200">
        <f>IF(input_data!AW7="","",input_data!AW7)</f>
        <v/>
      </c>
      <c r="AD200">
        <f>IF(input_data!AV7="","",input_data!AV7)</f>
        <v/>
      </c>
      <c r="AE200">
        <f>IF(input_data!AW42="","",input_data!AW42)</f>
        <v/>
      </c>
      <c r="AF200">
        <f>IF(input_data!AV42="","",input_data!AV42)</f>
        <v/>
      </c>
      <c r="AG200">
        <f>IF(input_data!AW76="","",input_data!AW76)</f>
        <v/>
      </c>
      <c r="AH200">
        <f>IF(input_data!AV76="","",input_data!AV76)</f>
        <v/>
      </c>
      <c r="AI200">
        <f>IF(input_data!AW110="","",input_data!AW110)</f>
        <v/>
      </c>
      <c r="AJ200">
        <f>IF(input_data!AV110="","",input_data!AV110)</f>
        <v/>
      </c>
      <c r="AK200">
        <f>IF(input_data!AW143="","",input_data!AW143)</f>
        <v/>
      </c>
      <c r="AL200">
        <f>IF(input_data!AV143="","",input_data!AV143)</f>
        <v/>
      </c>
      <c r="AM200">
        <f>IF(input_data!AW176="","",input_data!AW176)</f>
        <v/>
      </c>
      <c r="AN200">
        <f>IF(input_data!AV176="","",input_data!AV176)</f>
        <v/>
      </c>
      <c r="AP200">
        <f>IF(input_data!AS7="","",input_data!AS7)</f>
        <v/>
      </c>
      <c r="AQ200">
        <f>IF(input_data!AS42="","",input_data!AS42)</f>
        <v/>
      </c>
      <c r="AR200">
        <f>IF(input_data!AS76="","",input_data!AS76)</f>
        <v/>
      </c>
      <c r="AS200">
        <f>IF(input_data!AS110="","",input_data!AS110)</f>
        <v/>
      </c>
      <c r="AT200">
        <f>IF(input_data!AS143="","",input_data!AS143)</f>
        <v/>
      </c>
      <c r="AU200">
        <f>IF(input_data!AS176="","",input_data!AS176)</f>
        <v/>
      </c>
      <c r="AW200">
        <f>IF(input_data!AT7="","",input_data!AT7)</f>
        <v/>
      </c>
      <c r="AX200">
        <f>IF(input_data!AU7="","",input_data!AU7)</f>
        <v/>
      </c>
      <c r="AY200" s="21">
        <f>IFERROR(IF(OR(AW200="",AX200=""),"",AX200/AW200),"")</f>
        <v/>
      </c>
      <c r="AZ200">
        <f>IF(input_data!AT42="","",input_data!AT42)</f>
        <v/>
      </c>
      <c r="BA200">
        <f>IF(input_data!AU42="","",input_data!AU42)</f>
        <v/>
      </c>
      <c r="BB200" s="21">
        <f>IFERROR(IF(OR(AZ200="",BA200=""),"",BA200/AZ200),"")</f>
        <v/>
      </c>
      <c r="BC200">
        <f>IF(input_data!AT76="","",input_data!AT76)</f>
        <v/>
      </c>
      <c r="BD200">
        <f>IF(input_data!AU76="","",input_data!AU76)</f>
        <v/>
      </c>
      <c r="BE200" s="56">
        <f>IFERROR(IF(OR(BC200="",BD200=""),"",BD200/BC200),"")</f>
        <v/>
      </c>
      <c r="BF200">
        <f>IF(input_data!AT110="","",input_data!AT110)</f>
        <v/>
      </c>
      <c r="BG200">
        <f>IF(input_data!AU110="","",input_data!AU110)</f>
        <v/>
      </c>
      <c r="BH200">
        <f>IFERROR(IF(OR(BF200="",BG200=""),"",BG200/BF200),"")</f>
        <v/>
      </c>
      <c r="BI200">
        <f>IF(input_data!AT143="","",input_data!AT143)</f>
        <v/>
      </c>
      <c r="BJ200">
        <f>IF(input_data!AU143="","",input_data!AU143)</f>
        <v/>
      </c>
      <c r="BK200">
        <f>IFERROR(IF(OR(BI200="",BJ200=""),"",BJ200/BI200),"")</f>
        <v/>
      </c>
      <c r="BL200">
        <f>IF(input_data!AT176="","",input_data!AT176)</f>
        <v/>
      </c>
      <c r="BM200">
        <f>IF(input_data!AU176="","",input_data!AU176)</f>
        <v/>
      </c>
      <c r="BN200">
        <f>IFERROR(IF(OR(BL200="",BM200=""),"",BM200/BL200),"")</f>
        <v/>
      </c>
      <c r="BO200" s="68" t="n"/>
      <c r="BP200" s="71">
        <f>AY200</f>
        <v/>
      </c>
      <c r="BQ200" s="21">
        <f>BB200</f>
        <v/>
      </c>
      <c r="BR200" s="60">
        <f>BE200</f>
        <v/>
      </c>
      <c r="BS200">
        <f>BH200</f>
        <v/>
      </c>
      <c r="BT200">
        <f>BK200</f>
        <v/>
      </c>
      <c r="BU200">
        <f>BN200</f>
        <v/>
      </c>
    </row>
    <row r="201">
      <c r="A201" s="15" t="n">
        <v>5</v>
      </c>
      <c r="B201" s="76" t="n">
        <v>30</v>
      </c>
      <c r="C201">
        <f>IF(input_data!AW8="","",input_data!AW8)</f>
        <v/>
      </c>
      <c r="D201">
        <f>IF(input_data!AT8="","",input_data!AT8)</f>
        <v/>
      </c>
      <c r="E201">
        <f>IF(input_data!AW43="","",input_data!AW43)</f>
        <v/>
      </c>
      <c r="F201">
        <f>IF(input_data!AT43="","",input_data!AT43)</f>
        <v/>
      </c>
      <c r="G201">
        <f>IF(input_data!AW77="","",input_data!AW77)</f>
        <v/>
      </c>
      <c r="H201">
        <f>IF(input_data!AT77="","",input_data!AT77)</f>
        <v/>
      </c>
      <c r="I201">
        <f>IF(input_data!AW111="","",input_data!AW111)</f>
        <v/>
      </c>
      <c r="J201">
        <f>IF(input_data!AT111="","",input_data!AT111)</f>
        <v/>
      </c>
      <c r="K201">
        <f>IF(input_data!AW144="","",input_data!AW144)</f>
        <v/>
      </c>
      <c r="L201">
        <f>IF(input_data!AT144="","",input_data!AT144)</f>
        <v/>
      </c>
      <c r="M201">
        <f>IF(input_data!AW177="","",input_data!AW177)</f>
        <v/>
      </c>
      <c r="N201">
        <f>IF(input_data!AT177="","",input_data!AT177)</f>
        <v/>
      </c>
      <c r="P201">
        <f>IF(input_data!AW8="","",input_data!AW8)</f>
        <v/>
      </c>
      <c r="Q201">
        <f>IF(input_data!AU8="","",input_data!AU8)</f>
        <v/>
      </c>
      <c r="R201">
        <f>IF(input_data!AW43="","",input_data!AW43)</f>
        <v/>
      </c>
      <c r="S201">
        <f>IF(input_data!AU43="","",input_data!AU43)</f>
        <v/>
      </c>
      <c r="T201">
        <f>IF(input_data!AW77="","",input_data!AW77)</f>
        <v/>
      </c>
      <c r="U201">
        <f>IF(input_data!AU77="","",input_data!AU77)</f>
        <v/>
      </c>
      <c r="V201">
        <f>IF(input_data!AW111="","",input_data!AW111)</f>
        <v/>
      </c>
      <c r="W201">
        <f>IF(input_data!AU111="","",input_data!AU111)</f>
        <v/>
      </c>
      <c r="X201">
        <f>IF(input_data!AW144="","",input_data!AW144)</f>
        <v/>
      </c>
      <c r="Y201">
        <f>IF(input_data!AU144="","",input_data!AU144)</f>
        <v/>
      </c>
      <c r="Z201">
        <f>IF(input_data!AW177="","",input_data!AW177)</f>
        <v/>
      </c>
      <c r="AA201">
        <f>IF(input_data!AU177="","",input_data!AU177)</f>
        <v/>
      </c>
      <c r="AB201" s="1" t="n"/>
      <c r="AC201">
        <f>IF(input_data!AW8="","",input_data!AW8)</f>
        <v/>
      </c>
      <c r="AD201">
        <f>IF(input_data!AV8="","",input_data!AV8)</f>
        <v/>
      </c>
      <c r="AE201">
        <f>IF(input_data!AW43="","",input_data!AW43)</f>
        <v/>
      </c>
      <c r="AF201">
        <f>IF(input_data!AV43="","",input_data!AV43)</f>
        <v/>
      </c>
      <c r="AG201">
        <f>IF(input_data!AW77="","",input_data!AW77)</f>
        <v/>
      </c>
      <c r="AH201">
        <f>IF(input_data!AV77="","",input_data!AV77)</f>
        <v/>
      </c>
      <c r="AI201">
        <f>IF(input_data!AW111="","",input_data!AW111)</f>
        <v/>
      </c>
      <c r="AJ201">
        <f>IF(input_data!AV111="","",input_data!AV111)</f>
        <v/>
      </c>
      <c r="AK201">
        <f>IF(input_data!AW144="","",input_data!AW144)</f>
        <v/>
      </c>
      <c r="AL201">
        <f>IF(input_data!AV144="","",input_data!AV144)</f>
        <v/>
      </c>
      <c r="AM201">
        <f>IF(input_data!AW177="","",input_data!AW177)</f>
        <v/>
      </c>
      <c r="AN201">
        <f>IF(input_data!AV177="","",input_data!AV177)</f>
        <v/>
      </c>
      <c r="AP201">
        <f>IF(input_data!AS8="","",input_data!AS8)</f>
        <v/>
      </c>
      <c r="AQ201">
        <f>IF(input_data!AS43="","",input_data!AS43)</f>
        <v/>
      </c>
      <c r="AR201">
        <f>IF(input_data!AS77="","",input_data!AS77)</f>
        <v/>
      </c>
      <c r="AS201">
        <f>IF(input_data!AS111="","",input_data!AS111)</f>
        <v/>
      </c>
      <c r="AT201">
        <f>IF(input_data!AS144="","",input_data!AS144)</f>
        <v/>
      </c>
      <c r="AU201">
        <f>IF(input_data!AS177="","",input_data!AS177)</f>
        <v/>
      </c>
      <c r="AW201">
        <f>IF(input_data!AT8="","",input_data!AT8)</f>
        <v/>
      </c>
      <c r="AX201">
        <f>IF(input_data!AU8="","",input_data!AU8)</f>
        <v/>
      </c>
      <c r="AY201" s="21">
        <f>IFERROR(IF(OR(AW201="",AX201=""),"",AX201/AW201),"")</f>
        <v/>
      </c>
      <c r="AZ201">
        <f>IF(input_data!AT43="","",input_data!AT43)</f>
        <v/>
      </c>
      <c r="BA201">
        <f>IF(input_data!AU43="","",input_data!AU43)</f>
        <v/>
      </c>
      <c r="BB201" s="21">
        <f>IFERROR(IF(OR(AZ201="",BA201=""),"",BA201/AZ201),"")</f>
        <v/>
      </c>
      <c r="BC201">
        <f>IF(input_data!AT77="","",input_data!AT77)</f>
        <v/>
      </c>
      <c r="BD201">
        <f>IF(input_data!AU77="","",input_data!AU77)</f>
        <v/>
      </c>
      <c r="BE201" s="56">
        <f>IFERROR(IF(OR(BC201="",BD201=""),"",BD201/BC201),"")</f>
        <v/>
      </c>
      <c r="BF201">
        <f>IF(input_data!AT111="","",input_data!AT111)</f>
        <v/>
      </c>
      <c r="BG201">
        <f>IF(input_data!AU111="","",input_data!AU111)</f>
        <v/>
      </c>
      <c r="BH201">
        <f>IFERROR(IF(OR(BF201="",BG201=""),"",BG201/BF201),"")</f>
        <v/>
      </c>
      <c r="BI201">
        <f>IF(input_data!AT144="","",input_data!AT144)</f>
        <v/>
      </c>
      <c r="BJ201">
        <f>IF(input_data!AU144="","",input_data!AU144)</f>
        <v/>
      </c>
      <c r="BK201">
        <f>IFERROR(IF(OR(BI201="",BJ201=""),"",BJ201/BI201),"")</f>
        <v/>
      </c>
      <c r="BL201">
        <f>IF(input_data!AT177="","",input_data!AT177)</f>
        <v/>
      </c>
      <c r="BM201">
        <f>IF(input_data!AU177="","",input_data!AU177)</f>
        <v/>
      </c>
      <c r="BN201">
        <f>IFERROR(IF(OR(BL201="",BM201=""),"",BM201/BL201),"")</f>
        <v/>
      </c>
      <c r="BO201" s="68" t="n"/>
      <c r="BP201" s="71">
        <f>AY201</f>
        <v/>
      </c>
      <c r="BQ201" s="21">
        <f>BB201</f>
        <v/>
      </c>
      <c r="BR201" s="60">
        <f>BE201</f>
        <v/>
      </c>
      <c r="BS201">
        <f>BH201</f>
        <v/>
      </c>
      <c r="BT201">
        <f>BK201</f>
        <v/>
      </c>
      <c r="BU201">
        <f>BN201</f>
        <v/>
      </c>
    </row>
    <row r="202">
      <c r="A202" s="15" t="n">
        <v>6</v>
      </c>
      <c r="B202" s="76" t="n">
        <v>30</v>
      </c>
      <c r="C202">
        <f>IF(input_data!AW9="","",input_data!AW9)</f>
        <v/>
      </c>
      <c r="D202">
        <f>IF(input_data!AT9="","",input_data!AT9)</f>
        <v/>
      </c>
      <c r="E202">
        <f>IF(input_data!AW44="","",input_data!AW44)</f>
        <v/>
      </c>
      <c r="F202">
        <f>IF(input_data!AT44="","",input_data!AT44)</f>
        <v/>
      </c>
      <c r="G202">
        <f>IF(input_data!AW78="","",input_data!AW78)</f>
        <v/>
      </c>
      <c r="H202">
        <f>IF(input_data!AT78="","",input_data!AT78)</f>
        <v/>
      </c>
      <c r="I202">
        <f>IF(input_data!AW112="","",input_data!AW112)</f>
        <v/>
      </c>
      <c r="J202">
        <f>IF(input_data!AT112="","",input_data!AT112)</f>
        <v/>
      </c>
      <c r="K202">
        <f>IF(input_data!AW145="","",input_data!AW145)</f>
        <v/>
      </c>
      <c r="L202">
        <f>IF(input_data!AT145="","",input_data!AT145)</f>
        <v/>
      </c>
      <c r="M202">
        <f>IF(input_data!AW178="","",input_data!AW178)</f>
        <v/>
      </c>
      <c r="N202">
        <f>IF(input_data!AT178="","",input_data!AT178)</f>
        <v/>
      </c>
      <c r="P202">
        <f>IF(input_data!AW9="","",input_data!AW9)</f>
        <v/>
      </c>
      <c r="Q202">
        <f>IF(input_data!AU9="","",input_data!AU9)</f>
        <v/>
      </c>
      <c r="R202">
        <f>IF(input_data!AW44="","",input_data!AW44)</f>
        <v/>
      </c>
      <c r="S202">
        <f>IF(input_data!AU44="","",input_data!AU44)</f>
        <v/>
      </c>
      <c r="T202">
        <f>IF(input_data!AW78="","",input_data!AW78)</f>
        <v/>
      </c>
      <c r="U202">
        <f>IF(input_data!AU78="","",input_data!AU78)</f>
        <v/>
      </c>
      <c r="V202">
        <f>IF(input_data!AW112="","",input_data!AW112)</f>
        <v/>
      </c>
      <c r="W202">
        <f>IF(input_data!AU112="","",input_data!AU112)</f>
        <v/>
      </c>
      <c r="X202">
        <f>IF(input_data!AW145="","",input_data!AW145)</f>
        <v/>
      </c>
      <c r="Y202">
        <f>IF(input_data!AU145="","",input_data!AU145)</f>
        <v/>
      </c>
      <c r="Z202">
        <f>IF(input_data!AW178="","",input_data!AW178)</f>
        <v/>
      </c>
      <c r="AA202">
        <f>IF(input_data!AU178="","",input_data!AU178)</f>
        <v/>
      </c>
      <c r="AB202" s="1" t="n"/>
      <c r="AC202">
        <f>IF(input_data!AW9="","",input_data!AW9)</f>
        <v/>
      </c>
      <c r="AD202">
        <f>IF(input_data!AV9="","",input_data!AV9)</f>
        <v/>
      </c>
      <c r="AE202">
        <f>IF(input_data!AW44="","",input_data!AW44)</f>
        <v/>
      </c>
      <c r="AF202">
        <f>IF(input_data!AV44="","",input_data!AV44)</f>
        <v/>
      </c>
      <c r="AG202">
        <f>IF(input_data!AW78="","",input_data!AW78)</f>
        <v/>
      </c>
      <c r="AH202">
        <f>IF(input_data!AV78="","",input_data!AV78)</f>
        <v/>
      </c>
      <c r="AI202">
        <f>IF(input_data!AW112="","",input_data!AW112)</f>
        <v/>
      </c>
      <c r="AJ202">
        <f>IF(input_data!AV112="","",input_data!AV112)</f>
        <v/>
      </c>
      <c r="AK202">
        <f>IF(input_data!AW145="","",input_data!AW145)</f>
        <v/>
      </c>
      <c r="AL202">
        <f>IF(input_data!AV145="","",input_data!AV145)</f>
        <v/>
      </c>
      <c r="AM202">
        <f>IF(input_data!AW178="","",input_data!AW178)</f>
        <v/>
      </c>
      <c r="AN202">
        <f>IF(input_data!AV178="","",input_data!AV178)</f>
        <v/>
      </c>
      <c r="AP202">
        <f>IF(input_data!AS9="","",input_data!AS9)</f>
        <v/>
      </c>
      <c r="AQ202">
        <f>IF(input_data!AS44="","",input_data!AS44)</f>
        <v/>
      </c>
      <c r="AR202">
        <f>IF(input_data!AS78="","",input_data!AS78)</f>
        <v/>
      </c>
      <c r="AS202">
        <f>IF(input_data!AS112="","",input_data!AS112)</f>
        <v/>
      </c>
      <c r="AT202">
        <f>IF(input_data!AS145="","",input_data!AS145)</f>
        <v/>
      </c>
      <c r="AU202">
        <f>IF(input_data!AS178="","",input_data!AS178)</f>
        <v/>
      </c>
      <c r="AW202">
        <f>IF(input_data!AT9="","",input_data!AT9)</f>
        <v/>
      </c>
      <c r="AX202">
        <f>IF(input_data!AU9="","",input_data!AU9)</f>
        <v/>
      </c>
      <c r="AY202" s="21">
        <f>IFERROR(IF(OR(AW202="",AX202=""),"",AX202/AW202),"")</f>
        <v/>
      </c>
      <c r="AZ202">
        <f>IF(input_data!AT44="","",input_data!AT44)</f>
        <v/>
      </c>
      <c r="BA202">
        <f>IF(input_data!AU44="","",input_data!AU44)</f>
        <v/>
      </c>
      <c r="BB202" s="21">
        <f>IFERROR(IF(OR(AZ202="",BA202=""),"",BA202/AZ202),"")</f>
        <v/>
      </c>
      <c r="BC202">
        <f>IF(input_data!AT78="","",input_data!AT78)</f>
        <v/>
      </c>
      <c r="BD202">
        <f>IF(input_data!AU78="","",input_data!AU78)</f>
        <v/>
      </c>
      <c r="BE202" s="56">
        <f>IFERROR(IF(OR(BC202="",BD202=""),"",BD202/BC202),"")</f>
        <v/>
      </c>
      <c r="BF202">
        <f>IF(input_data!AT112="","",input_data!AT112)</f>
        <v/>
      </c>
      <c r="BG202">
        <f>IF(input_data!AU112="","",input_data!AU112)</f>
        <v/>
      </c>
      <c r="BH202">
        <f>IFERROR(IF(OR(BF202="",BG202=""),"",BG202/BF202),"")</f>
        <v/>
      </c>
      <c r="BI202">
        <f>IF(input_data!AT145="","",input_data!AT145)</f>
        <v/>
      </c>
      <c r="BJ202">
        <f>IF(input_data!AU145="","",input_data!AU145)</f>
        <v/>
      </c>
      <c r="BK202">
        <f>IFERROR(IF(OR(BI202="",BJ202=""),"",BJ202/BI202),"")</f>
        <v/>
      </c>
      <c r="BL202">
        <f>IF(input_data!AT178="","",input_data!AT178)</f>
        <v/>
      </c>
      <c r="BM202">
        <f>IF(input_data!AU178="","",input_data!AU178)</f>
        <v/>
      </c>
      <c r="BN202">
        <f>IFERROR(IF(OR(BL202="",BM202=""),"",BM202/BL202),"")</f>
        <v/>
      </c>
      <c r="BO202" s="68" t="n"/>
      <c r="BP202" s="71">
        <f>AY202</f>
        <v/>
      </c>
      <c r="BQ202" s="21">
        <f>BB202</f>
        <v/>
      </c>
      <c r="BR202" s="60">
        <f>BE202</f>
        <v/>
      </c>
      <c r="BS202">
        <f>BH202</f>
        <v/>
      </c>
      <c r="BT202">
        <f>BK202</f>
        <v/>
      </c>
      <c r="BU202">
        <f>BN202</f>
        <v/>
      </c>
    </row>
    <row r="203">
      <c r="A203" s="15" t="n">
        <v>7</v>
      </c>
      <c r="B203" s="76" t="n">
        <v>30</v>
      </c>
      <c r="C203">
        <f>IF(input_data!AW10="","",input_data!AW10)</f>
        <v/>
      </c>
      <c r="D203">
        <f>IF(input_data!AT10="","",input_data!AT10)</f>
        <v/>
      </c>
      <c r="E203">
        <f>IF(input_data!AW45="","",input_data!AW45)</f>
        <v/>
      </c>
      <c r="F203">
        <f>IF(input_data!AT45="","",input_data!AT45)</f>
        <v/>
      </c>
      <c r="G203">
        <f>IF(input_data!AW79="","",input_data!AW79)</f>
        <v/>
      </c>
      <c r="H203">
        <f>IF(input_data!AT79="","",input_data!AT79)</f>
        <v/>
      </c>
      <c r="I203">
        <f>IF(input_data!AW113="","",input_data!AW113)</f>
        <v/>
      </c>
      <c r="J203">
        <f>IF(input_data!AT113="","",input_data!AT113)</f>
        <v/>
      </c>
      <c r="K203">
        <f>IF(input_data!AW146="","",input_data!AW146)</f>
        <v/>
      </c>
      <c r="L203">
        <f>IF(input_data!AT146="","",input_data!AT146)</f>
        <v/>
      </c>
      <c r="M203">
        <f>IF(input_data!AW179="","",input_data!AW179)</f>
        <v/>
      </c>
      <c r="N203">
        <f>IF(input_data!AT179="","",input_data!AT179)</f>
        <v/>
      </c>
      <c r="P203">
        <f>IF(input_data!AW10="","",input_data!AW10)</f>
        <v/>
      </c>
      <c r="Q203">
        <f>IF(input_data!AU10="","",input_data!AU10)</f>
        <v/>
      </c>
      <c r="R203">
        <f>IF(input_data!AW45="","",input_data!AW45)</f>
        <v/>
      </c>
      <c r="S203">
        <f>IF(input_data!AU45="","",input_data!AU45)</f>
        <v/>
      </c>
      <c r="T203">
        <f>IF(input_data!AW79="","",input_data!AW79)</f>
        <v/>
      </c>
      <c r="U203">
        <f>IF(input_data!AU79="","",input_data!AU79)</f>
        <v/>
      </c>
      <c r="V203">
        <f>IF(input_data!AW113="","",input_data!AW113)</f>
        <v/>
      </c>
      <c r="W203">
        <f>IF(input_data!AU113="","",input_data!AU113)</f>
        <v/>
      </c>
      <c r="X203">
        <f>IF(input_data!AW146="","",input_data!AW146)</f>
        <v/>
      </c>
      <c r="Y203">
        <f>IF(input_data!AU146="","",input_data!AU146)</f>
        <v/>
      </c>
      <c r="Z203">
        <f>IF(input_data!AW179="","",input_data!AW179)</f>
        <v/>
      </c>
      <c r="AA203">
        <f>IF(input_data!AU179="","",input_data!AU179)</f>
        <v/>
      </c>
      <c r="AB203" s="1" t="n"/>
      <c r="AC203">
        <f>IF(input_data!AW10="","",input_data!AW10)</f>
        <v/>
      </c>
      <c r="AD203">
        <f>IF(input_data!AV10="","",input_data!AV10)</f>
        <v/>
      </c>
      <c r="AE203">
        <f>IF(input_data!AW45="","",input_data!AW45)</f>
        <v/>
      </c>
      <c r="AF203">
        <f>IF(input_data!AV45="","",input_data!AV45)</f>
        <v/>
      </c>
      <c r="AG203">
        <f>IF(input_data!AW79="","",input_data!AW79)</f>
        <v/>
      </c>
      <c r="AH203">
        <f>IF(input_data!AV79="","",input_data!AV79)</f>
        <v/>
      </c>
      <c r="AI203">
        <f>IF(input_data!AW113="","",input_data!AW113)</f>
        <v/>
      </c>
      <c r="AJ203">
        <f>IF(input_data!AV113="","",input_data!AV113)</f>
        <v/>
      </c>
      <c r="AK203">
        <f>IF(input_data!AW146="","",input_data!AW146)</f>
        <v/>
      </c>
      <c r="AL203">
        <f>IF(input_data!AV146="","",input_data!AV146)</f>
        <v/>
      </c>
      <c r="AM203">
        <f>IF(input_data!AW179="","",input_data!AW179)</f>
        <v/>
      </c>
      <c r="AN203">
        <f>IF(input_data!AV179="","",input_data!AV179)</f>
        <v/>
      </c>
      <c r="AP203">
        <f>IF(input_data!AS10="","",input_data!AS10)</f>
        <v/>
      </c>
      <c r="AQ203">
        <f>IF(input_data!AS45="","",input_data!AS45)</f>
        <v/>
      </c>
      <c r="AR203">
        <f>IF(input_data!AS79="","",input_data!AS79)</f>
        <v/>
      </c>
      <c r="AS203">
        <f>IF(input_data!AS113="","",input_data!AS113)</f>
        <v/>
      </c>
      <c r="AT203">
        <f>IF(input_data!AS146="","",input_data!AS146)</f>
        <v/>
      </c>
      <c r="AU203">
        <f>IF(input_data!AS179="","",input_data!AS179)</f>
        <v/>
      </c>
      <c r="AW203">
        <f>IF(input_data!AT10="","",input_data!AT10)</f>
        <v/>
      </c>
      <c r="AX203">
        <f>IF(input_data!AU10="","",input_data!AU10)</f>
        <v/>
      </c>
      <c r="AY203" s="21">
        <f>IFERROR(IF(OR(AW203="",AX203=""),"",AX203/AW203),"")</f>
        <v/>
      </c>
      <c r="AZ203">
        <f>IF(input_data!AT45="","",input_data!AT45)</f>
        <v/>
      </c>
      <c r="BA203">
        <f>IF(input_data!AU45="","",input_data!AU45)</f>
        <v/>
      </c>
      <c r="BB203" s="21">
        <f>IFERROR(IF(OR(AZ203="",BA203=""),"",BA203/AZ203),"")</f>
        <v/>
      </c>
      <c r="BC203">
        <f>IF(input_data!AT79="","",input_data!AT79)</f>
        <v/>
      </c>
      <c r="BD203">
        <f>IF(input_data!AU79="","",input_data!AU79)</f>
        <v/>
      </c>
      <c r="BE203" s="56">
        <f>IFERROR(IF(OR(BC203="",BD203=""),"",BD203/BC203),"")</f>
        <v/>
      </c>
      <c r="BF203">
        <f>IF(input_data!AT113="","",input_data!AT113)</f>
        <v/>
      </c>
      <c r="BG203">
        <f>IF(input_data!AU113="","",input_data!AU113)</f>
        <v/>
      </c>
      <c r="BH203">
        <f>IFERROR(IF(OR(BF203="",BG203=""),"",BG203/BF203),"")</f>
        <v/>
      </c>
      <c r="BI203">
        <f>IF(input_data!AT146="","",input_data!AT146)</f>
        <v/>
      </c>
      <c r="BJ203">
        <f>IF(input_data!AU146="","",input_data!AU146)</f>
        <v/>
      </c>
      <c r="BK203">
        <f>IFERROR(IF(OR(BI203="",BJ203=""),"",BJ203/BI203),"")</f>
        <v/>
      </c>
      <c r="BL203">
        <f>IF(input_data!AT179="","",input_data!AT179)</f>
        <v/>
      </c>
      <c r="BM203">
        <f>IF(input_data!AU179="","",input_data!AU179)</f>
        <v/>
      </c>
      <c r="BN203">
        <f>IFERROR(IF(OR(BL203="",BM203=""),"",BM203/BL203),"")</f>
        <v/>
      </c>
      <c r="BO203" s="68" t="n"/>
      <c r="BP203" s="71">
        <f>AY203</f>
        <v/>
      </c>
      <c r="BQ203" s="21">
        <f>BB203</f>
        <v/>
      </c>
      <c r="BR203" s="60">
        <f>BE203</f>
        <v/>
      </c>
      <c r="BS203">
        <f>BH203</f>
        <v/>
      </c>
      <c r="BT203">
        <f>BK203</f>
        <v/>
      </c>
      <c r="BU203">
        <f>BN203</f>
        <v/>
      </c>
    </row>
    <row r="204">
      <c r="A204" s="15" t="n">
        <v>8</v>
      </c>
      <c r="B204" s="76" t="n">
        <v>30</v>
      </c>
      <c r="C204">
        <f>IF(input_data!AW11="","",input_data!AW11)</f>
        <v/>
      </c>
      <c r="D204">
        <f>IF(input_data!AT11="","",input_data!AT11)</f>
        <v/>
      </c>
      <c r="E204">
        <f>IF(input_data!AW46="","",input_data!AW46)</f>
        <v/>
      </c>
      <c r="F204">
        <f>IF(input_data!AT46="","",input_data!AT46)</f>
        <v/>
      </c>
      <c r="G204">
        <f>IF(input_data!AW80="","",input_data!AW80)</f>
        <v/>
      </c>
      <c r="H204">
        <f>IF(input_data!AT80="","",input_data!AT80)</f>
        <v/>
      </c>
      <c r="I204">
        <f>IF(input_data!AW114="","",input_data!AW114)</f>
        <v/>
      </c>
      <c r="J204">
        <f>IF(input_data!AT114="","",input_data!AT114)</f>
        <v/>
      </c>
      <c r="K204">
        <f>IF(input_data!AW147="","",input_data!AW147)</f>
        <v/>
      </c>
      <c r="L204">
        <f>IF(input_data!AT147="","",input_data!AT147)</f>
        <v/>
      </c>
      <c r="M204">
        <f>IF(input_data!AW180="","",input_data!AW180)</f>
        <v/>
      </c>
      <c r="N204">
        <f>IF(input_data!AT180="","",input_data!AT180)</f>
        <v/>
      </c>
      <c r="P204">
        <f>IF(input_data!AW11="","",input_data!AW11)</f>
        <v/>
      </c>
      <c r="Q204">
        <f>IF(input_data!AU11="","",input_data!AU11)</f>
        <v/>
      </c>
      <c r="R204">
        <f>IF(input_data!AW46="","",input_data!AW46)</f>
        <v/>
      </c>
      <c r="S204">
        <f>IF(input_data!AU46="","",input_data!AU46)</f>
        <v/>
      </c>
      <c r="T204">
        <f>IF(input_data!AW80="","",input_data!AW80)</f>
        <v/>
      </c>
      <c r="U204">
        <f>IF(input_data!AU80="","",input_data!AU80)</f>
        <v/>
      </c>
      <c r="V204">
        <f>IF(input_data!AW114="","",input_data!AW114)</f>
        <v/>
      </c>
      <c r="W204">
        <f>IF(input_data!AU114="","",input_data!AU114)</f>
        <v/>
      </c>
      <c r="X204">
        <f>IF(input_data!AW147="","",input_data!AW147)</f>
        <v/>
      </c>
      <c r="Y204">
        <f>IF(input_data!AU147="","",input_data!AU147)</f>
        <v/>
      </c>
      <c r="Z204">
        <f>IF(input_data!AW180="","",input_data!AW180)</f>
        <v/>
      </c>
      <c r="AA204">
        <f>IF(input_data!AU180="","",input_data!AU180)</f>
        <v/>
      </c>
      <c r="AB204" s="1" t="n"/>
      <c r="AC204">
        <f>IF(input_data!AW11="","",input_data!AW11)</f>
        <v/>
      </c>
      <c r="AD204">
        <f>IF(input_data!AV11="","",input_data!AV11)</f>
        <v/>
      </c>
      <c r="AE204">
        <f>IF(input_data!AW46="","",input_data!AW46)</f>
        <v/>
      </c>
      <c r="AF204">
        <f>IF(input_data!AV46="","",input_data!AV46)</f>
        <v/>
      </c>
      <c r="AG204">
        <f>IF(input_data!AW80="","",input_data!AW80)</f>
        <v/>
      </c>
      <c r="AH204">
        <f>IF(input_data!AV80="","",input_data!AV80)</f>
        <v/>
      </c>
      <c r="AI204">
        <f>IF(input_data!AW114="","",input_data!AW114)</f>
        <v/>
      </c>
      <c r="AJ204">
        <f>IF(input_data!AV114="","",input_data!AV114)</f>
        <v/>
      </c>
      <c r="AK204">
        <f>IF(input_data!AW147="","",input_data!AW147)</f>
        <v/>
      </c>
      <c r="AL204">
        <f>IF(input_data!AV147="","",input_data!AV147)</f>
        <v/>
      </c>
      <c r="AM204">
        <f>IF(input_data!AW180="","",input_data!AW180)</f>
        <v/>
      </c>
      <c r="AN204">
        <f>IF(input_data!AV180="","",input_data!AV180)</f>
        <v/>
      </c>
      <c r="AP204">
        <f>IF(input_data!AS11="","",input_data!AS11)</f>
        <v/>
      </c>
      <c r="AQ204">
        <f>IF(input_data!AS46="","",input_data!AS46)</f>
        <v/>
      </c>
      <c r="AR204">
        <f>IF(input_data!AS80="","",input_data!AS80)</f>
        <v/>
      </c>
      <c r="AS204">
        <f>IF(input_data!AS114="","",input_data!AS114)</f>
        <v/>
      </c>
      <c r="AT204">
        <f>IF(input_data!AS147="","",input_data!AS147)</f>
        <v/>
      </c>
      <c r="AU204">
        <f>IF(input_data!AS180="","",input_data!AS180)</f>
        <v/>
      </c>
      <c r="AW204">
        <f>IF(input_data!AT11="","",input_data!AT11)</f>
        <v/>
      </c>
      <c r="AX204">
        <f>IF(input_data!AU11="","",input_data!AU11)</f>
        <v/>
      </c>
      <c r="AY204" s="21">
        <f>IFERROR(IF(OR(AW204="",AX204=""),"",AX204/AW204),"")</f>
        <v/>
      </c>
      <c r="AZ204">
        <f>IF(input_data!AT46="","",input_data!AT46)</f>
        <v/>
      </c>
      <c r="BA204">
        <f>IF(input_data!AU46="","",input_data!AU46)</f>
        <v/>
      </c>
      <c r="BB204" s="21">
        <f>IFERROR(IF(OR(AZ204="",BA204=""),"",BA204/AZ204),"")</f>
        <v/>
      </c>
      <c r="BC204">
        <f>IF(input_data!AT80="","",input_data!AT80)</f>
        <v/>
      </c>
      <c r="BD204">
        <f>IF(input_data!AU80="","",input_data!AU80)</f>
        <v/>
      </c>
      <c r="BE204" s="56">
        <f>IFERROR(IF(OR(BC204="",BD204=""),"",BD204/BC204),"")</f>
        <v/>
      </c>
      <c r="BF204">
        <f>IF(input_data!AT114="","",input_data!AT114)</f>
        <v/>
      </c>
      <c r="BG204">
        <f>IF(input_data!AU114="","",input_data!AU114)</f>
        <v/>
      </c>
      <c r="BH204">
        <f>IFERROR(IF(OR(BF204="",BG204=""),"",BG204/BF204),"")</f>
        <v/>
      </c>
      <c r="BI204">
        <f>IF(input_data!AT147="","",input_data!AT147)</f>
        <v/>
      </c>
      <c r="BJ204">
        <f>IF(input_data!AU147="","",input_data!AU147)</f>
        <v/>
      </c>
      <c r="BK204">
        <f>IFERROR(IF(OR(BI204="",BJ204=""),"",BJ204/BI204),"")</f>
        <v/>
      </c>
      <c r="BL204">
        <f>IF(input_data!AT180="","",input_data!AT180)</f>
        <v/>
      </c>
      <c r="BM204">
        <f>IF(input_data!AU180="","",input_data!AU180)</f>
        <v/>
      </c>
      <c r="BN204">
        <f>IFERROR(IF(OR(BL204="",BM204=""),"",BM204/BL204),"")</f>
        <v/>
      </c>
      <c r="BO204" s="68" t="n"/>
      <c r="BP204" s="71">
        <f>AY204</f>
        <v/>
      </c>
      <c r="BQ204" s="21">
        <f>BB204</f>
        <v/>
      </c>
      <c r="BR204" s="60">
        <f>BE204</f>
        <v/>
      </c>
      <c r="BS204">
        <f>BH204</f>
        <v/>
      </c>
      <c r="BT204">
        <f>BK204</f>
        <v/>
      </c>
      <c r="BU204">
        <f>BN204</f>
        <v/>
      </c>
    </row>
    <row r="205">
      <c r="A205" s="15" t="n">
        <v>9</v>
      </c>
      <c r="B205" s="76" t="n">
        <v>30</v>
      </c>
      <c r="C205">
        <f>IF(input_data!AW12="","",input_data!AW12)</f>
        <v/>
      </c>
      <c r="D205">
        <f>IF(input_data!AT12="","",input_data!AT12)</f>
        <v/>
      </c>
      <c r="E205">
        <f>IF(input_data!AW47="","",input_data!AW47)</f>
        <v/>
      </c>
      <c r="F205">
        <f>IF(input_data!AT47="","",input_data!AT47)</f>
        <v/>
      </c>
      <c r="G205">
        <f>IF(input_data!AW81="","",input_data!AW81)</f>
        <v/>
      </c>
      <c r="H205">
        <f>IF(input_data!AT81="","",input_data!AT81)</f>
        <v/>
      </c>
      <c r="I205">
        <f>IF(input_data!AW115="","",input_data!AW115)</f>
        <v/>
      </c>
      <c r="J205">
        <f>IF(input_data!AT115="","",input_data!AT115)</f>
        <v/>
      </c>
      <c r="K205">
        <f>IF(input_data!AW148="","",input_data!AW148)</f>
        <v/>
      </c>
      <c r="L205">
        <f>IF(input_data!AT148="","",input_data!AT148)</f>
        <v/>
      </c>
      <c r="M205">
        <f>IF(input_data!AW181="","",input_data!AW181)</f>
        <v/>
      </c>
      <c r="N205">
        <f>IF(input_data!AT181="","",input_data!AT181)</f>
        <v/>
      </c>
      <c r="P205">
        <f>IF(input_data!AW12="","",input_data!AW12)</f>
        <v/>
      </c>
      <c r="Q205">
        <f>IF(input_data!AU12="","",input_data!AU12)</f>
        <v/>
      </c>
      <c r="R205">
        <f>IF(input_data!AW47="","",input_data!AW47)</f>
        <v/>
      </c>
      <c r="S205">
        <f>IF(input_data!AU47="","",input_data!AU47)</f>
        <v/>
      </c>
      <c r="T205">
        <f>IF(input_data!AW81="","",input_data!AW81)</f>
        <v/>
      </c>
      <c r="U205">
        <f>IF(input_data!AU81="","",input_data!AU81)</f>
        <v/>
      </c>
      <c r="V205">
        <f>IF(input_data!AW115="","",input_data!AW115)</f>
        <v/>
      </c>
      <c r="W205">
        <f>IF(input_data!AU115="","",input_data!AU115)</f>
        <v/>
      </c>
      <c r="X205">
        <f>IF(input_data!AW148="","",input_data!AW148)</f>
        <v/>
      </c>
      <c r="Y205">
        <f>IF(input_data!AU148="","",input_data!AU148)</f>
        <v/>
      </c>
      <c r="Z205">
        <f>IF(input_data!AW181="","",input_data!AW181)</f>
        <v/>
      </c>
      <c r="AA205">
        <f>IF(input_data!AU181="","",input_data!AU181)</f>
        <v/>
      </c>
      <c r="AB205" s="1" t="n"/>
      <c r="AC205">
        <f>IF(input_data!AW12="","",input_data!AW12)</f>
        <v/>
      </c>
      <c r="AD205">
        <f>IF(input_data!AV12="","",input_data!AV12)</f>
        <v/>
      </c>
      <c r="AE205">
        <f>IF(input_data!AW47="","",input_data!AW47)</f>
        <v/>
      </c>
      <c r="AF205">
        <f>IF(input_data!AV47="","",input_data!AV47)</f>
        <v/>
      </c>
      <c r="AG205">
        <f>IF(input_data!AW81="","",input_data!AW81)</f>
        <v/>
      </c>
      <c r="AH205">
        <f>IF(input_data!AV81="","",input_data!AV81)</f>
        <v/>
      </c>
      <c r="AI205">
        <f>IF(input_data!AW115="","",input_data!AW115)</f>
        <v/>
      </c>
      <c r="AJ205">
        <f>IF(input_data!AV115="","",input_data!AV115)</f>
        <v/>
      </c>
      <c r="AK205">
        <f>IF(input_data!AW148="","",input_data!AW148)</f>
        <v/>
      </c>
      <c r="AL205">
        <f>IF(input_data!AV148="","",input_data!AV148)</f>
        <v/>
      </c>
      <c r="AM205">
        <f>IF(input_data!AW181="","",input_data!AW181)</f>
        <v/>
      </c>
      <c r="AN205">
        <f>IF(input_data!AV181="","",input_data!AV181)</f>
        <v/>
      </c>
      <c r="AP205">
        <f>IF(input_data!AS12="","",input_data!AS12)</f>
        <v/>
      </c>
      <c r="AQ205">
        <f>IF(input_data!AS47="","",input_data!AS47)</f>
        <v/>
      </c>
      <c r="AR205">
        <f>IF(input_data!AS81="","",input_data!AS81)</f>
        <v/>
      </c>
      <c r="AS205">
        <f>IF(input_data!AS115="","",input_data!AS115)</f>
        <v/>
      </c>
      <c r="AT205">
        <f>IF(input_data!AS148="","",input_data!AS148)</f>
        <v/>
      </c>
      <c r="AU205">
        <f>IF(input_data!AS181="","",input_data!AS181)</f>
        <v/>
      </c>
      <c r="AW205">
        <f>IF(input_data!AT12="","",input_data!AT12)</f>
        <v/>
      </c>
      <c r="AX205">
        <f>IF(input_data!AU12="","",input_data!AU12)</f>
        <v/>
      </c>
      <c r="AY205" s="21">
        <f>IFERROR(IF(OR(AW205="",AX205=""),"",AX205/AW205),"")</f>
        <v/>
      </c>
      <c r="AZ205">
        <f>IF(input_data!AT47="","",input_data!AT47)</f>
        <v/>
      </c>
      <c r="BA205">
        <f>IF(input_data!AU47="","",input_data!AU47)</f>
        <v/>
      </c>
      <c r="BB205" s="21">
        <f>IFERROR(IF(OR(AZ205="",BA205=""),"",BA205/AZ205),"")</f>
        <v/>
      </c>
      <c r="BC205">
        <f>IF(input_data!AT81="","",input_data!AT81)</f>
        <v/>
      </c>
      <c r="BD205">
        <f>IF(input_data!AU81="","",input_data!AU81)</f>
        <v/>
      </c>
      <c r="BE205" s="56">
        <f>IFERROR(IF(OR(BC205="",BD205=""),"",BD205/BC205),"")</f>
        <v/>
      </c>
      <c r="BF205">
        <f>IF(input_data!AT115="","",input_data!AT115)</f>
        <v/>
      </c>
      <c r="BG205">
        <f>IF(input_data!AU115="","",input_data!AU115)</f>
        <v/>
      </c>
      <c r="BH205">
        <f>IFERROR(IF(OR(BF205="",BG205=""),"",BG205/BF205),"")</f>
        <v/>
      </c>
      <c r="BI205">
        <f>IF(input_data!AT148="","",input_data!AT148)</f>
        <v/>
      </c>
      <c r="BJ205">
        <f>IF(input_data!AU148="","",input_data!AU148)</f>
        <v/>
      </c>
      <c r="BK205">
        <f>IFERROR(IF(OR(BI205="",BJ205=""),"",BJ205/BI205),"")</f>
        <v/>
      </c>
      <c r="BL205">
        <f>IF(input_data!AT181="","",input_data!AT181)</f>
        <v/>
      </c>
      <c r="BM205">
        <f>IF(input_data!AU181="","",input_data!AU181)</f>
        <v/>
      </c>
      <c r="BN205">
        <f>IFERROR(IF(OR(BL205="",BM205=""),"",BM205/BL205),"")</f>
        <v/>
      </c>
      <c r="BO205" s="68" t="n"/>
      <c r="BP205" s="71">
        <f>AY205</f>
        <v/>
      </c>
      <c r="BQ205" s="21">
        <f>BB205</f>
        <v/>
      </c>
      <c r="BR205" s="60">
        <f>BE205</f>
        <v/>
      </c>
      <c r="BS205">
        <f>BH205</f>
        <v/>
      </c>
      <c r="BT205">
        <f>BK205</f>
        <v/>
      </c>
      <c r="BU205">
        <f>BN205</f>
        <v/>
      </c>
    </row>
    <row r="206">
      <c r="A206" s="15" t="n">
        <v>10</v>
      </c>
      <c r="B206" s="76" t="n">
        <v>30</v>
      </c>
      <c r="C206">
        <f>IF(input_data!AW13="","",input_data!AW13)</f>
        <v/>
      </c>
      <c r="D206">
        <f>IF(input_data!AT13="","",input_data!AT13)</f>
        <v/>
      </c>
      <c r="E206">
        <f>IF(input_data!AW48="","",input_data!AW48)</f>
        <v/>
      </c>
      <c r="F206">
        <f>IF(input_data!AT48="","",input_data!AT48)</f>
        <v/>
      </c>
      <c r="G206">
        <f>IF(input_data!AW82="","",input_data!AW82)</f>
        <v/>
      </c>
      <c r="H206">
        <f>IF(input_data!AT82="","",input_data!AT82)</f>
        <v/>
      </c>
      <c r="I206">
        <f>IF(input_data!AW116="","",input_data!AW116)</f>
        <v/>
      </c>
      <c r="J206">
        <f>IF(input_data!AT116="","",input_data!AT116)</f>
        <v/>
      </c>
      <c r="K206">
        <f>IF(input_data!AW149="","",input_data!AW149)</f>
        <v/>
      </c>
      <c r="L206">
        <f>IF(input_data!AT149="","",input_data!AT149)</f>
        <v/>
      </c>
      <c r="M206">
        <f>IF(input_data!AW182="","",input_data!AW182)</f>
        <v/>
      </c>
      <c r="N206">
        <f>IF(input_data!AT182="","",input_data!AT182)</f>
        <v/>
      </c>
      <c r="P206">
        <f>IF(input_data!AW13="","",input_data!AW13)</f>
        <v/>
      </c>
      <c r="Q206">
        <f>IF(input_data!AU13="","",input_data!AU13)</f>
        <v/>
      </c>
      <c r="R206">
        <f>IF(input_data!AW48="","",input_data!AW48)</f>
        <v/>
      </c>
      <c r="S206">
        <f>IF(input_data!AU48="","",input_data!AU48)</f>
        <v/>
      </c>
      <c r="T206">
        <f>IF(input_data!AW82="","",input_data!AW82)</f>
        <v/>
      </c>
      <c r="U206">
        <f>IF(input_data!AU82="","",input_data!AU82)</f>
        <v/>
      </c>
      <c r="V206">
        <f>IF(input_data!AW116="","",input_data!AW116)</f>
        <v/>
      </c>
      <c r="W206">
        <f>IF(input_data!AU116="","",input_data!AU116)</f>
        <v/>
      </c>
      <c r="X206">
        <f>IF(input_data!AW149="","",input_data!AW149)</f>
        <v/>
      </c>
      <c r="Y206">
        <f>IF(input_data!AU149="","",input_data!AU149)</f>
        <v/>
      </c>
      <c r="Z206">
        <f>IF(input_data!AW182="","",input_data!AW182)</f>
        <v/>
      </c>
      <c r="AA206">
        <f>IF(input_data!AU182="","",input_data!AU182)</f>
        <v/>
      </c>
      <c r="AB206" s="1" t="n"/>
      <c r="AC206">
        <f>IF(input_data!AW13="","",input_data!AW13)</f>
        <v/>
      </c>
      <c r="AD206">
        <f>IF(input_data!AV13="","",input_data!AV13)</f>
        <v/>
      </c>
      <c r="AE206">
        <f>IF(input_data!AW48="","",input_data!AW48)</f>
        <v/>
      </c>
      <c r="AF206">
        <f>IF(input_data!AV48="","",input_data!AV48)</f>
        <v/>
      </c>
      <c r="AG206">
        <f>IF(input_data!AW82="","",input_data!AW82)</f>
        <v/>
      </c>
      <c r="AH206">
        <f>IF(input_data!AV82="","",input_data!AV82)</f>
        <v/>
      </c>
      <c r="AI206">
        <f>IF(input_data!AW116="","",input_data!AW116)</f>
        <v/>
      </c>
      <c r="AJ206">
        <f>IF(input_data!AV116="","",input_data!AV116)</f>
        <v/>
      </c>
      <c r="AK206">
        <f>IF(input_data!AW149="","",input_data!AW149)</f>
        <v/>
      </c>
      <c r="AL206">
        <f>IF(input_data!AV149="","",input_data!AV149)</f>
        <v/>
      </c>
      <c r="AM206">
        <f>IF(input_data!AW182="","",input_data!AW182)</f>
        <v/>
      </c>
      <c r="AN206">
        <f>IF(input_data!AV182="","",input_data!AV182)</f>
        <v/>
      </c>
      <c r="AP206">
        <f>IF(input_data!AS13="","",input_data!AS13)</f>
        <v/>
      </c>
      <c r="AQ206">
        <f>IF(input_data!AS48="","",input_data!AS48)</f>
        <v/>
      </c>
      <c r="AR206">
        <f>IF(input_data!AS82="","",input_data!AS82)</f>
        <v/>
      </c>
      <c r="AS206">
        <f>IF(input_data!AS116="","",input_data!AS116)</f>
        <v/>
      </c>
      <c r="AT206">
        <f>IF(input_data!AS149="","",input_data!AS149)</f>
        <v/>
      </c>
      <c r="AU206">
        <f>IF(input_data!AS182="","",input_data!AS182)</f>
        <v/>
      </c>
      <c r="AW206">
        <f>IF(input_data!AT13="","",input_data!AT13)</f>
        <v/>
      </c>
      <c r="AX206">
        <f>IF(input_data!AU13="","",input_data!AU13)</f>
        <v/>
      </c>
      <c r="AY206" s="21">
        <f>IFERROR(IF(OR(AW206="",AX206=""),"",AX206/AW206),"")</f>
        <v/>
      </c>
      <c r="AZ206">
        <f>IF(input_data!AT48="","",input_data!AT48)</f>
        <v/>
      </c>
      <c r="BA206">
        <f>IF(input_data!AU48="","",input_data!AU48)</f>
        <v/>
      </c>
      <c r="BB206" s="21">
        <f>IFERROR(IF(OR(AZ206="",BA206=""),"",BA206/AZ206),"")</f>
        <v/>
      </c>
      <c r="BC206">
        <f>IF(input_data!AT82="","",input_data!AT82)</f>
        <v/>
      </c>
      <c r="BD206">
        <f>IF(input_data!AU82="","",input_data!AU82)</f>
        <v/>
      </c>
      <c r="BE206" s="56">
        <f>IFERROR(IF(OR(BC206="",BD206=""),"",BD206/BC206),"")</f>
        <v/>
      </c>
      <c r="BF206">
        <f>IF(input_data!AT116="","",input_data!AT116)</f>
        <v/>
      </c>
      <c r="BG206">
        <f>IF(input_data!AU116="","",input_data!AU116)</f>
        <v/>
      </c>
      <c r="BH206">
        <f>IFERROR(IF(OR(BF206="",BG206=""),"",BG206/BF206),"")</f>
        <v/>
      </c>
      <c r="BI206">
        <f>IF(input_data!AT149="","",input_data!AT149)</f>
        <v/>
      </c>
      <c r="BJ206">
        <f>IF(input_data!AU149="","",input_data!AU149)</f>
        <v/>
      </c>
      <c r="BK206">
        <f>IFERROR(IF(OR(BI206="",BJ206=""),"",BJ206/BI206),"")</f>
        <v/>
      </c>
      <c r="BL206">
        <f>IF(input_data!AT182="","",input_data!AT182)</f>
        <v/>
      </c>
      <c r="BM206">
        <f>IF(input_data!AU182="","",input_data!AU182)</f>
        <v/>
      </c>
      <c r="BN206">
        <f>IFERROR(IF(OR(BL206="",BM206=""),"",BM206/BL206),"")</f>
        <v/>
      </c>
      <c r="BO206" s="68" t="n"/>
      <c r="BP206" s="71">
        <f>AY206</f>
        <v/>
      </c>
      <c r="BQ206" s="21">
        <f>BB206</f>
        <v/>
      </c>
      <c r="BR206" s="60">
        <f>BE206</f>
        <v/>
      </c>
      <c r="BS206">
        <f>BH206</f>
        <v/>
      </c>
      <c r="BT206">
        <f>BK206</f>
        <v/>
      </c>
      <c r="BU206">
        <f>BN206</f>
        <v/>
      </c>
    </row>
    <row r="207">
      <c r="A207" s="15" t="n">
        <v>11</v>
      </c>
      <c r="B207" s="76" t="n">
        <v>30</v>
      </c>
      <c r="C207">
        <f>IF(input_data!AW14="","",input_data!AW14)</f>
        <v/>
      </c>
      <c r="D207">
        <f>IF(input_data!AT14="","",input_data!AT14)</f>
        <v/>
      </c>
      <c r="E207">
        <f>IF(input_data!AW49="","",input_data!AW49)</f>
        <v/>
      </c>
      <c r="F207">
        <f>IF(input_data!AT49="","",input_data!AT49)</f>
        <v/>
      </c>
      <c r="G207">
        <f>IF(input_data!AW83="","",input_data!AW83)</f>
        <v/>
      </c>
      <c r="H207">
        <f>IF(input_data!AT83="","",input_data!AT83)</f>
        <v/>
      </c>
      <c r="I207">
        <f>IF(input_data!AW117="","",input_data!AW117)</f>
        <v/>
      </c>
      <c r="J207">
        <f>IF(input_data!AT117="","",input_data!AT117)</f>
        <v/>
      </c>
      <c r="K207">
        <f>IF(input_data!AW150="","",input_data!AW150)</f>
        <v/>
      </c>
      <c r="L207">
        <f>IF(input_data!AT150="","",input_data!AT150)</f>
        <v/>
      </c>
      <c r="M207">
        <f>IF(input_data!AW183="","",input_data!AW183)</f>
        <v/>
      </c>
      <c r="N207">
        <f>IF(input_data!AT183="","",input_data!AT183)</f>
        <v/>
      </c>
      <c r="P207">
        <f>IF(input_data!AW14="","",input_data!AW14)</f>
        <v/>
      </c>
      <c r="Q207">
        <f>IF(input_data!AU14="","",input_data!AU14)</f>
        <v/>
      </c>
      <c r="R207">
        <f>IF(input_data!AW49="","",input_data!AW49)</f>
        <v/>
      </c>
      <c r="S207">
        <f>IF(input_data!AU49="","",input_data!AU49)</f>
        <v/>
      </c>
      <c r="T207">
        <f>IF(input_data!AW83="","",input_data!AW83)</f>
        <v/>
      </c>
      <c r="U207">
        <f>IF(input_data!AU83="","",input_data!AU83)</f>
        <v/>
      </c>
      <c r="V207">
        <f>IF(input_data!AW117="","",input_data!AW117)</f>
        <v/>
      </c>
      <c r="W207">
        <f>IF(input_data!AU117="","",input_data!AU117)</f>
        <v/>
      </c>
      <c r="X207">
        <f>IF(input_data!AW150="","",input_data!AW150)</f>
        <v/>
      </c>
      <c r="Y207">
        <f>IF(input_data!AU150="","",input_data!AU150)</f>
        <v/>
      </c>
      <c r="Z207">
        <f>IF(input_data!AW183="","",input_data!AW183)</f>
        <v/>
      </c>
      <c r="AA207">
        <f>IF(input_data!AU183="","",input_data!AU183)</f>
        <v/>
      </c>
      <c r="AB207" s="1" t="n"/>
      <c r="AC207">
        <f>IF(input_data!AW14="","",input_data!AW14)</f>
        <v/>
      </c>
      <c r="AD207">
        <f>IF(input_data!AV14="","",input_data!AV14)</f>
        <v/>
      </c>
      <c r="AE207">
        <f>IF(input_data!AW49="","",input_data!AW49)</f>
        <v/>
      </c>
      <c r="AF207">
        <f>IF(input_data!AV49="","",input_data!AV49)</f>
        <v/>
      </c>
      <c r="AG207">
        <f>IF(input_data!AW83="","",input_data!AW83)</f>
        <v/>
      </c>
      <c r="AH207">
        <f>IF(input_data!AV83="","",input_data!AV83)</f>
        <v/>
      </c>
      <c r="AI207">
        <f>IF(input_data!AW117="","",input_data!AW117)</f>
        <v/>
      </c>
      <c r="AJ207">
        <f>IF(input_data!AV117="","",input_data!AV117)</f>
        <v/>
      </c>
      <c r="AK207">
        <f>IF(input_data!AW150="","",input_data!AW150)</f>
        <v/>
      </c>
      <c r="AL207">
        <f>IF(input_data!AV150="","",input_data!AV150)</f>
        <v/>
      </c>
      <c r="AM207">
        <f>IF(input_data!AW183="","",input_data!AW183)</f>
        <v/>
      </c>
      <c r="AN207">
        <f>IF(input_data!AV183="","",input_data!AV183)</f>
        <v/>
      </c>
      <c r="AP207">
        <f>IF(input_data!AS14="","",input_data!AS14)</f>
        <v/>
      </c>
      <c r="AQ207">
        <f>IF(input_data!AS49="","",input_data!AS49)</f>
        <v/>
      </c>
      <c r="AR207">
        <f>IF(input_data!AS83="","",input_data!AS83)</f>
        <v/>
      </c>
      <c r="AS207">
        <f>IF(input_data!AS117="","",input_data!AS117)</f>
        <v/>
      </c>
      <c r="AT207">
        <f>IF(input_data!AS150="","",input_data!AS150)</f>
        <v/>
      </c>
      <c r="AU207">
        <f>IF(input_data!AS183="","",input_data!AS183)</f>
        <v/>
      </c>
      <c r="AW207">
        <f>IF(input_data!AT14="","",input_data!AT14)</f>
        <v/>
      </c>
      <c r="AX207">
        <f>IF(input_data!AU14="","",input_data!AU14)</f>
        <v/>
      </c>
      <c r="AY207" s="21">
        <f>IFERROR(IF(OR(AW207="",AX207=""),"",AX207/AW207),"")</f>
        <v/>
      </c>
      <c r="AZ207">
        <f>IF(input_data!AT49="","",input_data!AT49)</f>
        <v/>
      </c>
      <c r="BA207">
        <f>IF(input_data!AU49="","",input_data!AU49)</f>
        <v/>
      </c>
      <c r="BB207" s="21">
        <f>IFERROR(IF(OR(AZ207="",BA207=""),"",BA207/AZ207),"")</f>
        <v/>
      </c>
      <c r="BC207">
        <f>IF(input_data!AT83="","",input_data!AT83)</f>
        <v/>
      </c>
      <c r="BD207">
        <f>IF(input_data!AU83="","",input_data!AU83)</f>
        <v/>
      </c>
      <c r="BE207" s="56">
        <f>IFERROR(IF(OR(BC207="",BD207=""),"",BD207/BC207),"")</f>
        <v/>
      </c>
      <c r="BF207">
        <f>IF(input_data!AT117="","",input_data!AT117)</f>
        <v/>
      </c>
      <c r="BG207">
        <f>IF(input_data!AU117="","",input_data!AU117)</f>
        <v/>
      </c>
      <c r="BH207">
        <f>IFERROR(IF(OR(BF207="",BG207=""),"",BG207/BF207),"")</f>
        <v/>
      </c>
      <c r="BI207">
        <f>IF(input_data!AT150="","",input_data!AT150)</f>
        <v/>
      </c>
      <c r="BJ207">
        <f>IF(input_data!AU150="","",input_data!AU150)</f>
        <v/>
      </c>
      <c r="BK207">
        <f>IFERROR(IF(OR(BI207="",BJ207=""),"",BJ207/BI207),"")</f>
        <v/>
      </c>
      <c r="BL207">
        <f>IF(input_data!AT183="","",input_data!AT183)</f>
        <v/>
      </c>
      <c r="BM207">
        <f>IF(input_data!AU183="","",input_data!AU183)</f>
        <v/>
      </c>
      <c r="BN207">
        <f>IFERROR(IF(OR(BL207="",BM207=""),"",BM207/BL207),"")</f>
        <v/>
      </c>
      <c r="BO207" s="68" t="n"/>
      <c r="BP207" s="71">
        <f>AY207</f>
        <v/>
      </c>
      <c r="BQ207" s="21">
        <f>BB207</f>
        <v/>
      </c>
      <c r="BR207" s="60">
        <f>BE207</f>
        <v/>
      </c>
      <c r="BS207">
        <f>BH207</f>
        <v/>
      </c>
      <c r="BT207">
        <f>BK207</f>
        <v/>
      </c>
      <c r="BU207">
        <f>BN207</f>
        <v/>
      </c>
    </row>
    <row r="208">
      <c r="A208" s="15" t="n">
        <v>12</v>
      </c>
      <c r="B208" s="76" t="n">
        <v>30</v>
      </c>
      <c r="C208">
        <f>IF(input_data!AW15="","",input_data!AW15)</f>
        <v/>
      </c>
      <c r="D208">
        <f>IF(input_data!AT15="","",input_data!AT15)</f>
        <v/>
      </c>
      <c r="E208">
        <f>IF(input_data!AW50="","",input_data!AW50)</f>
        <v/>
      </c>
      <c r="F208">
        <f>IF(input_data!AT50="","",input_data!AT50)</f>
        <v/>
      </c>
      <c r="G208">
        <f>IF(input_data!AW84="","",input_data!AW84)</f>
        <v/>
      </c>
      <c r="H208">
        <f>IF(input_data!AT84="","",input_data!AT84)</f>
        <v/>
      </c>
      <c r="I208">
        <f>IF(input_data!AW118="","",input_data!AW118)</f>
        <v/>
      </c>
      <c r="J208">
        <f>IF(input_data!AT118="","",input_data!AT118)</f>
        <v/>
      </c>
      <c r="K208">
        <f>IF(input_data!AW151="","",input_data!AW151)</f>
        <v/>
      </c>
      <c r="L208">
        <f>IF(input_data!AT151="","",input_data!AT151)</f>
        <v/>
      </c>
      <c r="M208">
        <f>IF(input_data!AW184="","",input_data!AW184)</f>
        <v/>
      </c>
      <c r="N208">
        <f>IF(input_data!AT184="","",input_data!AT184)</f>
        <v/>
      </c>
      <c r="P208">
        <f>IF(input_data!AW15="","",input_data!AW15)</f>
        <v/>
      </c>
      <c r="Q208">
        <f>IF(input_data!AU15="","",input_data!AU15)</f>
        <v/>
      </c>
      <c r="R208">
        <f>IF(input_data!AW50="","",input_data!AW50)</f>
        <v/>
      </c>
      <c r="S208">
        <f>IF(input_data!AU50="","",input_data!AU50)</f>
        <v/>
      </c>
      <c r="T208">
        <f>IF(input_data!AW84="","",input_data!AW84)</f>
        <v/>
      </c>
      <c r="U208">
        <f>IF(input_data!AU84="","",input_data!AU84)</f>
        <v/>
      </c>
      <c r="V208">
        <f>IF(input_data!AW118="","",input_data!AW118)</f>
        <v/>
      </c>
      <c r="W208">
        <f>IF(input_data!AU118="","",input_data!AU118)</f>
        <v/>
      </c>
      <c r="X208">
        <f>IF(input_data!AW151="","",input_data!AW151)</f>
        <v/>
      </c>
      <c r="Y208">
        <f>IF(input_data!AU151="","",input_data!AU151)</f>
        <v/>
      </c>
      <c r="Z208">
        <f>IF(input_data!AW184="","",input_data!AW184)</f>
        <v/>
      </c>
      <c r="AA208">
        <f>IF(input_data!AU184="","",input_data!AU184)</f>
        <v/>
      </c>
      <c r="AB208" s="1" t="n"/>
      <c r="AC208">
        <f>IF(input_data!AW15="","",input_data!AW15)</f>
        <v/>
      </c>
      <c r="AD208">
        <f>IF(input_data!AV15="","",input_data!AV15)</f>
        <v/>
      </c>
      <c r="AE208">
        <f>IF(input_data!AW50="","",input_data!AW50)</f>
        <v/>
      </c>
      <c r="AF208">
        <f>IF(input_data!AV50="","",input_data!AV50)</f>
        <v/>
      </c>
      <c r="AG208">
        <f>IF(input_data!AW84="","",input_data!AW84)</f>
        <v/>
      </c>
      <c r="AH208">
        <f>IF(input_data!AV84="","",input_data!AV84)</f>
        <v/>
      </c>
      <c r="AI208">
        <f>IF(input_data!AW118="","",input_data!AW118)</f>
        <v/>
      </c>
      <c r="AJ208">
        <f>IF(input_data!AV118="","",input_data!AV118)</f>
        <v/>
      </c>
      <c r="AK208">
        <f>IF(input_data!AW151="","",input_data!AW151)</f>
        <v/>
      </c>
      <c r="AL208">
        <f>IF(input_data!AV151="","",input_data!AV151)</f>
        <v/>
      </c>
      <c r="AM208">
        <f>IF(input_data!AW184="","",input_data!AW184)</f>
        <v/>
      </c>
      <c r="AN208">
        <f>IF(input_data!AV184="","",input_data!AV184)</f>
        <v/>
      </c>
      <c r="AP208">
        <f>IF(input_data!AS15="","",input_data!AS15)</f>
        <v/>
      </c>
      <c r="AQ208">
        <f>IF(input_data!AS50="","",input_data!AS50)</f>
        <v/>
      </c>
      <c r="AR208">
        <f>IF(input_data!AS84="","",input_data!AS84)</f>
        <v/>
      </c>
      <c r="AS208">
        <f>IF(input_data!AS118="","",input_data!AS118)</f>
        <v/>
      </c>
      <c r="AT208">
        <f>IF(input_data!AS151="","",input_data!AS151)</f>
        <v/>
      </c>
      <c r="AU208">
        <f>IF(input_data!AS184="","",input_data!AS184)</f>
        <v/>
      </c>
      <c r="AW208">
        <f>IF(input_data!AT15="","",input_data!AT15)</f>
        <v/>
      </c>
      <c r="AX208">
        <f>IF(input_data!AU15="","",input_data!AU15)</f>
        <v/>
      </c>
      <c r="AY208" s="21">
        <f>IFERROR(IF(OR(AW208="",AX208=""),"",AX208/AW208),"")</f>
        <v/>
      </c>
      <c r="AZ208">
        <f>IF(input_data!AT50="","",input_data!AT50)</f>
        <v/>
      </c>
      <c r="BA208">
        <f>IF(input_data!AU50="","",input_data!AU50)</f>
        <v/>
      </c>
      <c r="BB208" s="21">
        <f>IFERROR(IF(OR(AZ208="",BA208=""),"",BA208/AZ208),"")</f>
        <v/>
      </c>
      <c r="BC208">
        <f>IF(input_data!AT84="","",input_data!AT84)</f>
        <v/>
      </c>
      <c r="BD208">
        <f>IF(input_data!AU84="","",input_data!AU84)</f>
        <v/>
      </c>
      <c r="BE208" s="56">
        <f>IFERROR(IF(OR(BC208="",BD208=""),"",BD208/BC208),"")</f>
        <v/>
      </c>
      <c r="BF208">
        <f>IF(input_data!AT118="","",input_data!AT118)</f>
        <v/>
      </c>
      <c r="BG208">
        <f>IF(input_data!AU118="","",input_data!AU118)</f>
        <v/>
      </c>
      <c r="BH208">
        <f>IFERROR(IF(OR(BF208="",BG208=""),"",BG208/BF208),"")</f>
        <v/>
      </c>
      <c r="BI208">
        <f>IF(input_data!AT151="","",input_data!AT151)</f>
        <v/>
      </c>
      <c r="BJ208">
        <f>IF(input_data!AU151="","",input_data!AU151)</f>
        <v/>
      </c>
      <c r="BK208">
        <f>IFERROR(IF(OR(BI208="",BJ208=""),"",BJ208/BI208),"")</f>
        <v/>
      </c>
      <c r="BL208">
        <f>IF(input_data!AT184="","",input_data!AT184)</f>
        <v/>
      </c>
      <c r="BM208">
        <f>IF(input_data!AU184="","",input_data!AU184)</f>
        <v/>
      </c>
      <c r="BN208">
        <f>IFERROR(IF(OR(BL208="",BM208=""),"",BM208/BL208),"")</f>
        <v/>
      </c>
      <c r="BO208" s="68" t="n"/>
      <c r="BP208" s="71">
        <f>AY208</f>
        <v/>
      </c>
      <c r="BQ208" s="21">
        <f>BB208</f>
        <v/>
      </c>
      <c r="BR208" s="60">
        <f>BE208</f>
        <v/>
      </c>
      <c r="BS208">
        <f>BH208</f>
        <v/>
      </c>
      <c r="BT208">
        <f>BK208</f>
        <v/>
      </c>
      <c r="BU208">
        <f>BN208</f>
        <v/>
      </c>
    </row>
    <row r="209">
      <c r="A209" s="15" t="n">
        <v>13</v>
      </c>
      <c r="B209" s="76" t="n">
        <v>30</v>
      </c>
      <c r="C209">
        <f>IF(input_data!AW16="","",input_data!AW16)</f>
        <v/>
      </c>
      <c r="D209">
        <f>IF(input_data!AT16="","",input_data!AT16)</f>
        <v/>
      </c>
      <c r="E209">
        <f>IF(input_data!AW51="","",input_data!AW51)</f>
        <v/>
      </c>
      <c r="F209">
        <f>IF(input_data!AT51="","",input_data!AT51)</f>
        <v/>
      </c>
      <c r="G209">
        <f>IF(input_data!AW85="","",input_data!AW85)</f>
        <v/>
      </c>
      <c r="H209">
        <f>IF(input_data!AT85="","",input_data!AT85)</f>
        <v/>
      </c>
      <c r="I209">
        <f>IF(input_data!AW119="","",input_data!AW119)</f>
        <v/>
      </c>
      <c r="J209">
        <f>IF(input_data!AT119="","",input_data!AT119)</f>
        <v/>
      </c>
      <c r="K209">
        <f>IF(input_data!AW152="","",input_data!AW152)</f>
        <v/>
      </c>
      <c r="L209">
        <f>IF(input_data!AT152="","",input_data!AT152)</f>
        <v/>
      </c>
      <c r="M209">
        <f>IF(input_data!AW185="","",input_data!AW185)</f>
        <v/>
      </c>
      <c r="N209">
        <f>IF(input_data!AT185="","",input_data!AT185)</f>
        <v/>
      </c>
      <c r="P209">
        <f>IF(input_data!AW16="","",input_data!AW16)</f>
        <v/>
      </c>
      <c r="Q209">
        <f>IF(input_data!AU16="","",input_data!AU16)</f>
        <v/>
      </c>
      <c r="R209">
        <f>IF(input_data!AW51="","",input_data!AW51)</f>
        <v/>
      </c>
      <c r="S209">
        <f>IF(input_data!AU51="","",input_data!AU51)</f>
        <v/>
      </c>
      <c r="T209">
        <f>IF(input_data!AW85="","",input_data!AW85)</f>
        <v/>
      </c>
      <c r="U209">
        <f>IF(input_data!AU85="","",input_data!AU85)</f>
        <v/>
      </c>
      <c r="V209">
        <f>IF(input_data!AW119="","",input_data!AW119)</f>
        <v/>
      </c>
      <c r="W209">
        <f>IF(input_data!AU119="","",input_data!AU119)</f>
        <v/>
      </c>
      <c r="X209">
        <f>IF(input_data!AW152="","",input_data!AW152)</f>
        <v/>
      </c>
      <c r="Y209">
        <f>IF(input_data!AU152="","",input_data!AU152)</f>
        <v/>
      </c>
      <c r="Z209">
        <f>IF(input_data!AW185="","",input_data!AW185)</f>
        <v/>
      </c>
      <c r="AA209">
        <f>IF(input_data!AU185="","",input_data!AU185)</f>
        <v/>
      </c>
      <c r="AB209" s="1" t="n"/>
      <c r="AC209">
        <f>IF(input_data!AW16="","",input_data!AW16)</f>
        <v/>
      </c>
      <c r="AD209">
        <f>IF(input_data!AV16="","",input_data!AV16)</f>
        <v/>
      </c>
      <c r="AE209">
        <f>IF(input_data!AW51="","",input_data!AW51)</f>
        <v/>
      </c>
      <c r="AF209">
        <f>IF(input_data!AV51="","",input_data!AV51)</f>
        <v/>
      </c>
      <c r="AG209">
        <f>IF(input_data!AW85="","",input_data!AW85)</f>
        <v/>
      </c>
      <c r="AH209">
        <f>IF(input_data!AV85="","",input_data!AV85)</f>
        <v/>
      </c>
      <c r="AI209">
        <f>IF(input_data!AW119="","",input_data!AW119)</f>
        <v/>
      </c>
      <c r="AJ209">
        <f>IF(input_data!AV119="","",input_data!AV119)</f>
        <v/>
      </c>
      <c r="AK209">
        <f>IF(input_data!AW152="","",input_data!AW152)</f>
        <v/>
      </c>
      <c r="AL209">
        <f>IF(input_data!AV152="","",input_data!AV152)</f>
        <v/>
      </c>
      <c r="AM209">
        <f>IF(input_data!AW185="","",input_data!AW185)</f>
        <v/>
      </c>
      <c r="AN209">
        <f>IF(input_data!AV185="","",input_data!AV185)</f>
        <v/>
      </c>
      <c r="AP209">
        <f>IF(input_data!AS16="","",input_data!AS16)</f>
        <v/>
      </c>
      <c r="AQ209">
        <f>IF(input_data!AS51="","",input_data!AS51)</f>
        <v/>
      </c>
      <c r="AR209">
        <f>IF(input_data!AS85="","",input_data!AS85)</f>
        <v/>
      </c>
      <c r="AS209">
        <f>IF(input_data!AS119="","",input_data!AS119)</f>
        <v/>
      </c>
      <c r="AT209">
        <f>IF(input_data!AS152="","",input_data!AS152)</f>
        <v/>
      </c>
      <c r="AU209">
        <f>IF(input_data!AS185="","",input_data!AS185)</f>
        <v/>
      </c>
      <c r="AW209">
        <f>IF(input_data!AT16="","",input_data!AT16)</f>
        <v/>
      </c>
      <c r="AX209">
        <f>IF(input_data!AU16="","",input_data!AU16)</f>
        <v/>
      </c>
      <c r="AY209" s="21">
        <f>IFERROR(IF(OR(AW209="",AX209=""),"",AX209/AW209),"")</f>
        <v/>
      </c>
      <c r="AZ209">
        <f>IF(input_data!AT51="","",input_data!AT51)</f>
        <v/>
      </c>
      <c r="BA209">
        <f>IF(input_data!AU51="","",input_data!AU51)</f>
        <v/>
      </c>
      <c r="BB209" s="21">
        <f>IFERROR(IF(OR(AZ209="",BA209=""),"",BA209/AZ209),"")</f>
        <v/>
      </c>
      <c r="BC209">
        <f>IF(input_data!AT85="","",input_data!AT85)</f>
        <v/>
      </c>
      <c r="BD209">
        <f>IF(input_data!AU85="","",input_data!AU85)</f>
        <v/>
      </c>
      <c r="BE209" s="56">
        <f>IFERROR(IF(OR(BC209="",BD209=""),"",BD209/BC209),"")</f>
        <v/>
      </c>
      <c r="BF209">
        <f>IF(input_data!AT119="","",input_data!AT119)</f>
        <v/>
      </c>
      <c r="BG209">
        <f>IF(input_data!AU119="","",input_data!AU119)</f>
        <v/>
      </c>
      <c r="BH209">
        <f>IFERROR(IF(OR(BF209="",BG209=""),"",BG209/BF209),"")</f>
        <v/>
      </c>
      <c r="BI209">
        <f>IF(input_data!AT152="","",input_data!AT152)</f>
        <v/>
      </c>
      <c r="BJ209">
        <f>IF(input_data!AU152="","",input_data!AU152)</f>
        <v/>
      </c>
      <c r="BK209">
        <f>IFERROR(IF(OR(BI209="",BJ209=""),"",BJ209/BI209),"")</f>
        <v/>
      </c>
      <c r="BL209">
        <f>IF(input_data!AT185="","",input_data!AT185)</f>
        <v/>
      </c>
      <c r="BM209">
        <f>IF(input_data!AU185="","",input_data!AU185)</f>
        <v/>
      </c>
      <c r="BN209">
        <f>IFERROR(IF(OR(BL209="",BM209=""),"",BM209/BL209),"")</f>
        <v/>
      </c>
      <c r="BO209" s="68" t="n"/>
      <c r="BP209" s="71">
        <f>AY209</f>
        <v/>
      </c>
      <c r="BQ209" s="21">
        <f>BB209</f>
        <v/>
      </c>
      <c r="BR209" s="60">
        <f>BE209</f>
        <v/>
      </c>
      <c r="BS209">
        <f>BH209</f>
        <v/>
      </c>
      <c r="BT209">
        <f>BK209</f>
        <v/>
      </c>
      <c r="BU209">
        <f>BN209</f>
        <v/>
      </c>
    </row>
    <row r="210">
      <c r="A210" s="15" t="n">
        <v>14</v>
      </c>
      <c r="B210" s="76" t="n">
        <v>30</v>
      </c>
      <c r="C210">
        <f>IF(input_data!AW17="","",input_data!AW17)</f>
        <v/>
      </c>
      <c r="D210">
        <f>IF(input_data!AT17="","",input_data!AT17)</f>
        <v/>
      </c>
      <c r="E210">
        <f>IF(input_data!AW52="","",input_data!AW52)</f>
        <v/>
      </c>
      <c r="F210">
        <f>IF(input_data!AT52="","",input_data!AT52)</f>
        <v/>
      </c>
      <c r="G210">
        <f>IF(input_data!AW86="","",input_data!AW86)</f>
        <v/>
      </c>
      <c r="H210">
        <f>IF(input_data!AT86="","",input_data!AT86)</f>
        <v/>
      </c>
      <c r="I210">
        <f>IF(input_data!AW120="","",input_data!AW120)</f>
        <v/>
      </c>
      <c r="J210">
        <f>IF(input_data!AT120="","",input_data!AT120)</f>
        <v/>
      </c>
      <c r="K210">
        <f>IF(input_data!AW153="","",input_data!AW153)</f>
        <v/>
      </c>
      <c r="L210">
        <f>IF(input_data!AT153="","",input_data!AT153)</f>
        <v/>
      </c>
      <c r="M210">
        <f>IF(input_data!AW186="","",input_data!AW186)</f>
        <v/>
      </c>
      <c r="N210">
        <f>IF(input_data!AT186="","",input_data!AT186)</f>
        <v/>
      </c>
      <c r="P210">
        <f>IF(input_data!AW17="","",input_data!AW17)</f>
        <v/>
      </c>
      <c r="Q210">
        <f>IF(input_data!AU17="","",input_data!AU17)</f>
        <v/>
      </c>
      <c r="R210">
        <f>IF(input_data!AW52="","",input_data!AW52)</f>
        <v/>
      </c>
      <c r="S210">
        <f>IF(input_data!AU52="","",input_data!AU52)</f>
        <v/>
      </c>
      <c r="T210">
        <f>IF(input_data!AW86="","",input_data!AW86)</f>
        <v/>
      </c>
      <c r="U210">
        <f>IF(input_data!AU86="","",input_data!AU86)</f>
        <v/>
      </c>
      <c r="V210">
        <f>IF(input_data!AW120="","",input_data!AW120)</f>
        <v/>
      </c>
      <c r="W210">
        <f>IF(input_data!AU120="","",input_data!AU120)</f>
        <v/>
      </c>
      <c r="X210">
        <f>IF(input_data!AW153="","",input_data!AW153)</f>
        <v/>
      </c>
      <c r="Y210">
        <f>IF(input_data!AU153="","",input_data!AU153)</f>
        <v/>
      </c>
      <c r="Z210">
        <f>IF(input_data!AW186="","",input_data!AW186)</f>
        <v/>
      </c>
      <c r="AA210">
        <f>IF(input_data!AU186="","",input_data!AU186)</f>
        <v/>
      </c>
      <c r="AB210" s="1" t="n"/>
      <c r="AC210">
        <f>IF(input_data!AW17="","",input_data!AW17)</f>
        <v/>
      </c>
      <c r="AD210">
        <f>IF(input_data!AV17="","",input_data!AV17)</f>
        <v/>
      </c>
      <c r="AE210">
        <f>IF(input_data!AW52="","",input_data!AW52)</f>
        <v/>
      </c>
      <c r="AF210">
        <f>IF(input_data!AV52="","",input_data!AV52)</f>
        <v/>
      </c>
      <c r="AG210">
        <f>IF(input_data!AW86="","",input_data!AW86)</f>
        <v/>
      </c>
      <c r="AH210">
        <f>IF(input_data!AV86="","",input_data!AV86)</f>
        <v/>
      </c>
      <c r="AI210">
        <f>IF(input_data!AW120="","",input_data!AW120)</f>
        <v/>
      </c>
      <c r="AJ210">
        <f>IF(input_data!AV120="","",input_data!AV120)</f>
        <v/>
      </c>
      <c r="AK210">
        <f>IF(input_data!AW153="","",input_data!AW153)</f>
        <v/>
      </c>
      <c r="AL210">
        <f>IF(input_data!AV153="","",input_data!AV153)</f>
        <v/>
      </c>
      <c r="AM210">
        <f>IF(input_data!AW186="","",input_data!AW186)</f>
        <v/>
      </c>
      <c r="AN210">
        <f>IF(input_data!AV186="","",input_data!AV186)</f>
        <v/>
      </c>
      <c r="AP210">
        <f>IF(input_data!AS17="","",input_data!AS17)</f>
        <v/>
      </c>
      <c r="AQ210">
        <f>IF(input_data!AS52="","",input_data!AS52)</f>
        <v/>
      </c>
      <c r="AR210">
        <f>IF(input_data!AS86="","",input_data!AS86)</f>
        <v/>
      </c>
      <c r="AS210">
        <f>IF(input_data!AS120="","",input_data!AS120)</f>
        <v/>
      </c>
      <c r="AT210">
        <f>IF(input_data!AS153="","",input_data!AS153)</f>
        <v/>
      </c>
      <c r="AU210">
        <f>IF(input_data!AS186="","",input_data!AS186)</f>
        <v/>
      </c>
      <c r="AW210">
        <f>IF(input_data!AT17="","",input_data!AT17)</f>
        <v/>
      </c>
      <c r="AX210">
        <f>IF(input_data!AU17="","",input_data!AU17)</f>
        <v/>
      </c>
      <c r="AY210" s="21">
        <f>IFERROR(IF(OR(AW210="",AX210=""),"",AX210/AW210),"")</f>
        <v/>
      </c>
      <c r="AZ210">
        <f>IF(input_data!AT52="","",input_data!AT52)</f>
        <v/>
      </c>
      <c r="BA210">
        <f>IF(input_data!AU52="","",input_data!AU52)</f>
        <v/>
      </c>
      <c r="BB210" s="21">
        <f>IFERROR(IF(OR(AZ210="",BA210=""),"",BA210/AZ210),"")</f>
        <v/>
      </c>
      <c r="BC210">
        <f>IF(input_data!AT86="","",input_data!AT86)</f>
        <v/>
      </c>
      <c r="BD210">
        <f>IF(input_data!AU86="","",input_data!AU86)</f>
        <v/>
      </c>
      <c r="BE210" s="56">
        <f>IFERROR(IF(OR(BC210="",BD210=""),"",BD210/BC210),"")</f>
        <v/>
      </c>
      <c r="BF210">
        <f>IF(input_data!AT120="","",input_data!AT120)</f>
        <v/>
      </c>
      <c r="BG210">
        <f>IF(input_data!AU120="","",input_data!AU120)</f>
        <v/>
      </c>
      <c r="BH210">
        <f>IFERROR(IF(OR(BF210="",BG210=""),"",BG210/BF210),"")</f>
        <v/>
      </c>
      <c r="BI210">
        <f>IF(input_data!AT153="","",input_data!AT153)</f>
        <v/>
      </c>
      <c r="BJ210">
        <f>IF(input_data!AU153="","",input_data!AU153)</f>
        <v/>
      </c>
      <c r="BK210">
        <f>IFERROR(IF(OR(BI210="",BJ210=""),"",BJ210/BI210),"")</f>
        <v/>
      </c>
      <c r="BL210">
        <f>IF(input_data!AT186="","",input_data!AT186)</f>
        <v/>
      </c>
      <c r="BM210">
        <f>IF(input_data!AU186="","",input_data!AU186)</f>
        <v/>
      </c>
      <c r="BN210">
        <f>IFERROR(IF(OR(BL210="",BM210=""),"",BM210/BL210),"")</f>
        <v/>
      </c>
      <c r="BO210" s="68" t="n"/>
      <c r="BP210" s="71">
        <f>AY210</f>
        <v/>
      </c>
      <c r="BQ210" s="21">
        <f>BB210</f>
        <v/>
      </c>
      <c r="BR210" s="60">
        <f>BE210</f>
        <v/>
      </c>
      <c r="BS210">
        <f>BH210</f>
        <v/>
      </c>
      <c r="BT210">
        <f>BK210</f>
        <v/>
      </c>
      <c r="BU210">
        <f>BN210</f>
        <v/>
      </c>
    </row>
    <row r="211">
      <c r="A211" s="15" t="n">
        <v>15</v>
      </c>
      <c r="B211" s="76" t="n">
        <v>30</v>
      </c>
      <c r="C211">
        <f>IF(input_data!AW18="","",input_data!AW18)</f>
        <v/>
      </c>
      <c r="D211">
        <f>IF(input_data!AT18="","",input_data!AT18)</f>
        <v/>
      </c>
      <c r="E211">
        <f>IF(input_data!AW53="","",input_data!AW53)</f>
        <v/>
      </c>
      <c r="F211">
        <f>IF(input_data!AT53="","",input_data!AT53)</f>
        <v/>
      </c>
      <c r="G211">
        <f>IF(input_data!AW87="","",input_data!AW87)</f>
        <v/>
      </c>
      <c r="H211">
        <f>IF(input_data!AT87="","",input_data!AT87)</f>
        <v/>
      </c>
      <c r="I211">
        <f>IF(input_data!AW121="","",input_data!AW121)</f>
        <v/>
      </c>
      <c r="J211">
        <f>IF(input_data!AT121="","",input_data!AT121)</f>
        <v/>
      </c>
      <c r="K211">
        <f>IF(input_data!AW154="","",input_data!AW154)</f>
        <v/>
      </c>
      <c r="L211">
        <f>IF(input_data!AT154="","",input_data!AT154)</f>
        <v/>
      </c>
      <c r="M211">
        <f>IF(input_data!AW187="","",input_data!AW187)</f>
        <v/>
      </c>
      <c r="N211">
        <f>IF(input_data!AT187="","",input_data!AT187)</f>
        <v/>
      </c>
      <c r="P211">
        <f>IF(input_data!AW18="","",input_data!AW18)</f>
        <v/>
      </c>
      <c r="Q211">
        <f>IF(input_data!AU18="","",input_data!AU18)</f>
        <v/>
      </c>
      <c r="R211">
        <f>IF(input_data!AW53="","",input_data!AW53)</f>
        <v/>
      </c>
      <c r="S211">
        <f>IF(input_data!AU53="","",input_data!AU53)</f>
        <v/>
      </c>
      <c r="T211">
        <f>IF(input_data!AW87="","",input_data!AW87)</f>
        <v/>
      </c>
      <c r="U211">
        <f>IF(input_data!AU87="","",input_data!AU87)</f>
        <v/>
      </c>
      <c r="V211">
        <f>IF(input_data!AW121="","",input_data!AW121)</f>
        <v/>
      </c>
      <c r="W211">
        <f>IF(input_data!AU121="","",input_data!AU121)</f>
        <v/>
      </c>
      <c r="X211">
        <f>IF(input_data!AW154="","",input_data!AW154)</f>
        <v/>
      </c>
      <c r="Y211">
        <f>IF(input_data!AU154="","",input_data!AU154)</f>
        <v/>
      </c>
      <c r="Z211">
        <f>IF(input_data!AW187="","",input_data!AW187)</f>
        <v/>
      </c>
      <c r="AA211">
        <f>IF(input_data!AU187="","",input_data!AU187)</f>
        <v/>
      </c>
      <c r="AB211" s="1" t="n"/>
      <c r="AC211">
        <f>IF(input_data!AW18="","",input_data!AW18)</f>
        <v/>
      </c>
      <c r="AD211">
        <f>IF(input_data!AV18="","",input_data!AV18)</f>
        <v/>
      </c>
      <c r="AE211">
        <f>IF(input_data!AW53="","",input_data!AW53)</f>
        <v/>
      </c>
      <c r="AF211">
        <f>IF(input_data!AV53="","",input_data!AV53)</f>
        <v/>
      </c>
      <c r="AG211">
        <f>IF(input_data!AW87="","",input_data!AW87)</f>
        <v/>
      </c>
      <c r="AH211">
        <f>IF(input_data!AV87="","",input_data!AV87)</f>
        <v/>
      </c>
      <c r="AI211">
        <f>IF(input_data!AW121="","",input_data!AW121)</f>
        <v/>
      </c>
      <c r="AJ211">
        <f>IF(input_data!AV121="","",input_data!AV121)</f>
        <v/>
      </c>
      <c r="AK211">
        <f>IF(input_data!AW154="","",input_data!AW154)</f>
        <v/>
      </c>
      <c r="AL211">
        <f>IF(input_data!AV154="","",input_data!AV154)</f>
        <v/>
      </c>
      <c r="AM211">
        <f>IF(input_data!AW187="","",input_data!AW187)</f>
        <v/>
      </c>
      <c r="AN211">
        <f>IF(input_data!AV187="","",input_data!AV187)</f>
        <v/>
      </c>
      <c r="AP211">
        <f>IF(input_data!AS18="","",input_data!AS18)</f>
        <v/>
      </c>
      <c r="AQ211">
        <f>IF(input_data!AS53="","",input_data!AS53)</f>
        <v/>
      </c>
      <c r="AR211">
        <f>IF(input_data!AS87="","",input_data!AS87)</f>
        <v/>
      </c>
      <c r="AS211">
        <f>IF(input_data!AS121="","",input_data!AS121)</f>
        <v/>
      </c>
      <c r="AT211">
        <f>IF(input_data!AS154="","",input_data!AS154)</f>
        <v/>
      </c>
      <c r="AU211">
        <f>IF(input_data!AS187="","",input_data!AS187)</f>
        <v/>
      </c>
      <c r="AW211">
        <f>IF(input_data!AT18="","",input_data!AT18)</f>
        <v/>
      </c>
      <c r="AX211">
        <f>IF(input_data!AU18="","",input_data!AU18)</f>
        <v/>
      </c>
      <c r="AY211" s="21">
        <f>IFERROR(IF(OR(AW211="",AX211=""),"",AX211/AW211),"")</f>
        <v/>
      </c>
      <c r="AZ211">
        <f>IF(input_data!AT53="","",input_data!AT53)</f>
        <v/>
      </c>
      <c r="BA211">
        <f>IF(input_data!AU53="","",input_data!AU53)</f>
        <v/>
      </c>
      <c r="BB211" s="21">
        <f>IFERROR(IF(OR(AZ211="",BA211=""),"",BA211/AZ211),"")</f>
        <v/>
      </c>
      <c r="BC211">
        <f>IF(input_data!AT87="","",input_data!AT87)</f>
        <v/>
      </c>
      <c r="BD211">
        <f>IF(input_data!AU87="","",input_data!AU87)</f>
        <v/>
      </c>
      <c r="BE211" s="56">
        <f>IFERROR(IF(OR(BC211="",BD211=""),"",BD211/BC211),"")</f>
        <v/>
      </c>
      <c r="BF211">
        <f>IF(input_data!AT121="","",input_data!AT121)</f>
        <v/>
      </c>
      <c r="BG211">
        <f>IF(input_data!AU121="","",input_data!AU121)</f>
        <v/>
      </c>
      <c r="BH211">
        <f>IFERROR(IF(OR(BF211="",BG211=""),"",BG211/BF211),"")</f>
        <v/>
      </c>
      <c r="BI211">
        <f>IF(input_data!AT154="","",input_data!AT154)</f>
        <v/>
      </c>
      <c r="BJ211">
        <f>IF(input_data!AU154="","",input_data!AU154)</f>
        <v/>
      </c>
      <c r="BK211">
        <f>IFERROR(IF(OR(BI211="",BJ211=""),"",BJ211/BI211),"")</f>
        <v/>
      </c>
      <c r="BL211">
        <f>IF(input_data!AT187="","",input_data!AT187)</f>
        <v/>
      </c>
      <c r="BM211">
        <f>IF(input_data!AU187="","",input_data!AU187)</f>
        <v/>
      </c>
      <c r="BN211">
        <f>IFERROR(IF(OR(BL211="",BM211=""),"",BM211/BL211),"")</f>
        <v/>
      </c>
      <c r="BO211" s="68" t="n"/>
      <c r="BP211" s="71">
        <f>AY211</f>
        <v/>
      </c>
      <c r="BQ211" s="21">
        <f>BB211</f>
        <v/>
      </c>
      <c r="BR211" s="60">
        <f>BE211</f>
        <v/>
      </c>
      <c r="BS211">
        <f>BH211</f>
        <v/>
      </c>
      <c r="BT211">
        <f>BK211</f>
        <v/>
      </c>
      <c r="BU211">
        <f>BN211</f>
        <v/>
      </c>
    </row>
    <row r="212">
      <c r="A212" s="15" t="n">
        <v>16</v>
      </c>
      <c r="B212" s="76" t="n">
        <v>30</v>
      </c>
      <c r="C212">
        <f>IF(input_data!AW19="","",input_data!AW19)</f>
        <v/>
      </c>
      <c r="D212">
        <f>IF(input_data!AT19="","",input_data!AT19)</f>
        <v/>
      </c>
      <c r="E212">
        <f>IF(input_data!AW54="","",input_data!AW54)</f>
        <v/>
      </c>
      <c r="F212">
        <f>IF(input_data!AT54="","",input_data!AT54)</f>
        <v/>
      </c>
      <c r="G212">
        <f>IF(input_data!AW88="","",input_data!AW88)</f>
        <v/>
      </c>
      <c r="H212">
        <f>IF(input_data!AT88="","",input_data!AT88)</f>
        <v/>
      </c>
      <c r="I212">
        <f>IF(input_data!AW122="","",input_data!AW122)</f>
        <v/>
      </c>
      <c r="J212">
        <f>IF(input_data!AT122="","",input_data!AT122)</f>
        <v/>
      </c>
      <c r="K212">
        <f>IF(input_data!AW155="","",input_data!AW155)</f>
        <v/>
      </c>
      <c r="L212">
        <f>IF(input_data!AT155="","",input_data!AT155)</f>
        <v/>
      </c>
      <c r="M212">
        <f>IF(input_data!AW188="","",input_data!AW188)</f>
        <v/>
      </c>
      <c r="N212">
        <f>IF(input_data!AT188="","",input_data!AT188)</f>
        <v/>
      </c>
      <c r="P212">
        <f>IF(input_data!AW19="","",input_data!AW19)</f>
        <v/>
      </c>
      <c r="Q212">
        <f>IF(input_data!AU19="","",input_data!AU19)</f>
        <v/>
      </c>
      <c r="R212">
        <f>IF(input_data!AW54="","",input_data!AW54)</f>
        <v/>
      </c>
      <c r="S212">
        <f>IF(input_data!AU54="","",input_data!AU54)</f>
        <v/>
      </c>
      <c r="T212">
        <f>IF(input_data!AW88="","",input_data!AW88)</f>
        <v/>
      </c>
      <c r="U212">
        <f>IF(input_data!AU88="","",input_data!AU88)</f>
        <v/>
      </c>
      <c r="V212">
        <f>IF(input_data!AW122="","",input_data!AW122)</f>
        <v/>
      </c>
      <c r="W212">
        <f>IF(input_data!AU122="","",input_data!AU122)</f>
        <v/>
      </c>
      <c r="X212">
        <f>IF(input_data!AW155="","",input_data!AW155)</f>
        <v/>
      </c>
      <c r="Y212">
        <f>IF(input_data!AU155="","",input_data!AU155)</f>
        <v/>
      </c>
      <c r="Z212">
        <f>IF(input_data!AW188="","",input_data!AW188)</f>
        <v/>
      </c>
      <c r="AA212">
        <f>IF(input_data!AU188="","",input_data!AU188)</f>
        <v/>
      </c>
      <c r="AB212" s="1" t="n"/>
      <c r="AC212">
        <f>IF(input_data!AW19="","",input_data!AW19)</f>
        <v/>
      </c>
      <c r="AD212">
        <f>IF(input_data!AV19="","",input_data!AV19)</f>
        <v/>
      </c>
      <c r="AE212">
        <f>IF(input_data!AW54="","",input_data!AW54)</f>
        <v/>
      </c>
      <c r="AF212">
        <f>IF(input_data!AV54="","",input_data!AV54)</f>
        <v/>
      </c>
      <c r="AG212">
        <f>IF(input_data!AW88="","",input_data!AW88)</f>
        <v/>
      </c>
      <c r="AH212">
        <f>IF(input_data!AV88="","",input_data!AV88)</f>
        <v/>
      </c>
      <c r="AI212">
        <f>IF(input_data!AW122="","",input_data!AW122)</f>
        <v/>
      </c>
      <c r="AJ212">
        <f>IF(input_data!AV122="","",input_data!AV122)</f>
        <v/>
      </c>
      <c r="AK212">
        <f>IF(input_data!AW155="","",input_data!AW155)</f>
        <v/>
      </c>
      <c r="AL212">
        <f>IF(input_data!AV155="","",input_data!AV155)</f>
        <v/>
      </c>
      <c r="AM212">
        <f>IF(input_data!AW188="","",input_data!AW188)</f>
        <v/>
      </c>
      <c r="AN212">
        <f>IF(input_data!AV188="","",input_data!AV188)</f>
        <v/>
      </c>
      <c r="AP212">
        <f>IF(input_data!AS19="","",input_data!AS19)</f>
        <v/>
      </c>
      <c r="AQ212">
        <f>IF(input_data!AS54="","",input_data!AS54)</f>
        <v/>
      </c>
      <c r="AR212">
        <f>IF(input_data!AS88="","",input_data!AS88)</f>
        <v/>
      </c>
      <c r="AS212">
        <f>IF(input_data!AS122="","",input_data!AS122)</f>
        <v/>
      </c>
      <c r="AT212">
        <f>IF(input_data!AS155="","",input_data!AS155)</f>
        <v/>
      </c>
      <c r="AU212">
        <f>IF(input_data!AS188="","",input_data!AS188)</f>
        <v/>
      </c>
      <c r="AW212">
        <f>IF(input_data!AT19="","",input_data!AT19)</f>
        <v/>
      </c>
      <c r="AX212">
        <f>IF(input_data!AU19="","",input_data!AU19)</f>
        <v/>
      </c>
      <c r="AY212" s="21">
        <f>IFERROR(IF(OR(AW212="",AX212=""),"",AX212/AW212),"")</f>
        <v/>
      </c>
      <c r="AZ212">
        <f>IF(input_data!AT54="","",input_data!AT54)</f>
        <v/>
      </c>
      <c r="BA212">
        <f>IF(input_data!AU54="","",input_data!AU54)</f>
        <v/>
      </c>
      <c r="BB212" s="21">
        <f>IFERROR(IF(OR(AZ212="",BA212=""),"",BA212/AZ212),"")</f>
        <v/>
      </c>
      <c r="BC212">
        <f>IF(input_data!AT88="","",input_data!AT88)</f>
        <v/>
      </c>
      <c r="BD212">
        <f>IF(input_data!AU88="","",input_data!AU88)</f>
        <v/>
      </c>
      <c r="BE212" s="56">
        <f>IFERROR(IF(OR(BC212="",BD212=""),"",BD212/BC212),"")</f>
        <v/>
      </c>
      <c r="BF212">
        <f>IF(input_data!AT122="","",input_data!AT122)</f>
        <v/>
      </c>
      <c r="BG212">
        <f>IF(input_data!AU122="","",input_data!AU122)</f>
        <v/>
      </c>
      <c r="BH212">
        <f>IFERROR(IF(OR(BF212="",BG212=""),"",BG212/BF212),"")</f>
        <v/>
      </c>
      <c r="BI212">
        <f>IF(input_data!AT155="","",input_data!AT155)</f>
        <v/>
      </c>
      <c r="BJ212">
        <f>IF(input_data!AU155="","",input_data!AU155)</f>
        <v/>
      </c>
      <c r="BK212">
        <f>IFERROR(IF(OR(BI212="",BJ212=""),"",BJ212/BI212),"")</f>
        <v/>
      </c>
      <c r="BL212">
        <f>IF(input_data!AT188="","",input_data!AT188)</f>
        <v/>
      </c>
      <c r="BM212">
        <f>IF(input_data!AU188="","",input_data!AU188)</f>
        <v/>
      </c>
      <c r="BN212">
        <f>IFERROR(IF(OR(BL212="",BM212=""),"",BM212/BL212),"")</f>
        <v/>
      </c>
      <c r="BO212" s="68" t="n"/>
      <c r="BP212" s="71">
        <f>AY212</f>
        <v/>
      </c>
      <c r="BQ212" s="21">
        <f>BB212</f>
        <v/>
      </c>
      <c r="BR212" s="60">
        <f>BE212</f>
        <v/>
      </c>
      <c r="BS212">
        <f>BH212</f>
        <v/>
      </c>
      <c r="BT212">
        <f>BK212</f>
        <v/>
      </c>
      <c r="BU212">
        <f>BN212</f>
        <v/>
      </c>
    </row>
    <row r="213">
      <c r="A213" s="15" t="n">
        <v>17</v>
      </c>
      <c r="B213" s="76" t="n">
        <v>30</v>
      </c>
      <c r="C213">
        <f>IF(input_data!AW20="","",input_data!AW20)</f>
        <v/>
      </c>
      <c r="D213">
        <f>IF(input_data!AT20="","",input_data!AT20)</f>
        <v/>
      </c>
      <c r="E213">
        <f>IF(input_data!AW55="","",input_data!AW55)</f>
        <v/>
      </c>
      <c r="F213">
        <f>IF(input_data!AT55="","",input_data!AT55)</f>
        <v/>
      </c>
      <c r="G213">
        <f>IF(input_data!AW89="","",input_data!AW89)</f>
        <v/>
      </c>
      <c r="H213">
        <f>IF(input_data!AT89="","",input_data!AT89)</f>
        <v/>
      </c>
      <c r="I213">
        <f>IF(input_data!AW123="","",input_data!AW123)</f>
        <v/>
      </c>
      <c r="J213">
        <f>IF(input_data!AT123="","",input_data!AT123)</f>
        <v/>
      </c>
      <c r="K213">
        <f>IF(input_data!AW156="","",input_data!AW156)</f>
        <v/>
      </c>
      <c r="L213">
        <f>IF(input_data!AT156="","",input_data!AT156)</f>
        <v/>
      </c>
      <c r="M213">
        <f>IF(input_data!AW189="","",input_data!AW189)</f>
        <v/>
      </c>
      <c r="N213">
        <f>IF(input_data!AT189="","",input_data!AT189)</f>
        <v/>
      </c>
      <c r="P213">
        <f>IF(input_data!AW20="","",input_data!AW20)</f>
        <v/>
      </c>
      <c r="Q213">
        <f>IF(input_data!AU20="","",input_data!AU20)</f>
        <v/>
      </c>
      <c r="R213">
        <f>IF(input_data!AW55="","",input_data!AW55)</f>
        <v/>
      </c>
      <c r="S213">
        <f>IF(input_data!AU55="","",input_data!AU55)</f>
        <v/>
      </c>
      <c r="T213">
        <f>IF(input_data!AW89="","",input_data!AW89)</f>
        <v/>
      </c>
      <c r="U213">
        <f>IF(input_data!AU89="","",input_data!AU89)</f>
        <v/>
      </c>
      <c r="V213">
        <f>IF(input_data!AW123="","",input_data!AW123)</f>
        <v/>
      </c>
      <c r="W213">
        <f>IF(input_data!AU123="","",input_data!AU123)</f>
        <v/>
      </c>
      <c r="X213">
        <f>IF(input_data!AW156="","",input_data!AW156)</f>
        <v/>
      </c>
      <c r="Y213">
        <f>IF(input_data!AU156="","",input_data!AU156)</f>
        <v/>
      </c>
      <c r="Z213">
        <f>IF(input_data!AW189="","",input_data!AW189)</f>
        <v/>
      </c>
      <c r="AA213">
        <f>IF(input_data!AU189="","",input_data!AU189)</f>
        <v/>
      </c>
      <c r="AB213" s="1" t="n"/>
      <c r="AC213">
        <f>IF(input_data!AW20="","",input_data!AW20)</f>
        <v/>
      </c>
      <c r="AD213">
        <f>IF(input_data!AV20="","",input_data!AV20)</f>
        <v/>
      </c>
      <c r="AE213">
        <f>IF(input_data!AW55="","",input_data!AW55)</f>
        <v/>
      </c>
      <c r="AF213">
        <f>IF(input_data!AV55="","",input_data!AV55)</f>
        <v/>
      </c>
      <c r="AG213">
        <f>IF(input_data!AW89="","",input_data!AW89)</f>
        <v/>
      </c>
      <c r="AH213">
        <f>IF(input_data!AV89="","",input_data!AV89)</f>
        <v/>
      </c>
      <c r="AI213">
        <f>IF(input_data!AW123="","",input_data!AW123)</f>
        <v/>
      </c>
      <c r="AJ213">
        <f>IF(input_data!AV123="","",input_data!AV123)</f>
        <v/>
      </c>
      <c r="AK213">
        <f>IF(input_data!AW156="","",input_data!AW156)</f>
        <v/>
      </c>
      <c r="AL213">
        <f>IF(input_data!AV156="","",input_data!AV156)</f>
        <v/>
      </c>
      <c r="AM213">
        <f>IF(input_data!AW189="","",input_data!AW189)</f>
        <v/>
      </c>
      <c r="AN213">
        <f>IF(input_data!AV189="","",input_data!AV189)</f>
        <v/>
      </c>
      <c r="AP213">
        <f>IF(input_data!AS20="","",input_data!AS20)</f>
        <v/>
      </c>
      <c r="AQ213">
        <f>IF(input_data!AS55="","",input_data!AS55)</f>
        <v/>
      </c>
      <c r="AR213">
        <f>IF(input_data!AS89="","",input_data!AS89)</f>
        <v/>
      </c>
      <c r="AS213">
        <f>IF(input_data!AS123="","",input_data!AS123)</f>
        <v/>
      </c>
      <c r="AT213">
        <f>IF(input_data!AS156="","",input_data!AS156)</f>
        <v/>
      </c>
      <c r="AU213">
        <f>IF(input_data!AS189="","",input_data!AS189)</f>
        <v/>
      </c>
      <c r="AW213">
        <f>IF(input_data!AT20="","",input_data!AT20)</f>
        <v/>
      </c>
      <c r="AX213">
        <f>IF(input_data!AU20="","",input_data!AU20)</f>
        <v/>
      </c>
      <c r="AY213" s="21">
        <f>IFERROR(IF(OR(AW213="",AX213=""),"",AX213/AW213),"")</f>
        <v/>
      </c>
      <c r="AZ213">
        <f>IF(input_data!AT55="","",input_data!AT55)</f>
        <v/>
      </c>
      <c r="BA213">
        <f>IF(input_data!AU55="","",input_data!AU55)</f>
        <v/>
      </c>
      <c r="BB213" s="21">
        <f>IFERROR(IF(OR(AZ213="",BA213=""),"",BA213/AZ213),"")</f>
        <v/>
      </c>
      <c r="BC213">
        <f>IF(input_data!AT89="","",input_data!AT89)</f>
        <v/>
      </c>
      <c r="BD213">
        <f>IF(input_data!AU89="","",input_data!AU89)</f>
        <v/>
      </c>
      <c r="BE213" s="56">
        <f>IFERROR(IF(OR(BC213="",BD213=""),"",BD213/BC213),"")</f>
        <v/>
      </c>
      <c r="BF213">
        <f>IF(input_data!AT123="","",input_data!AT123)</f>
        <v/>
      </c>
      <c r="BG213">
        <f>IF(input_data!AU123="","",input_data!AU123)</f>
        <v/>
      </c>
      <c r="BH213">
        <f>IFERROR(IF(OR(BF213="",BG213=""),"",BG213/BF213),"")</f>
        <v/>
      </c>
      <c r="BI213">
        <f>IF(input_data!AT156="","",input_data!AT156)</f>
        <v/>
      </c>
      <c r="BJ213">
        <f>IF(input_data!AU156="","",input_data!AU156)</f>
        <v/>
      </c>
      <c r="BK213">
        <f>IFERROR(IF(OR(BI213="",BJ213=""),"",BJ213/BI213),"")</f>
        <v/>
      </c>
      <c r="BL213">
        <f>IF(input_data!AT189="","",input_data!AT189)</f>
        <v/>
      </c>
      <c r="BM213">
        <f>IF(input_data!AU189="","",input_data!AU189)</f>
        <v/>
      </c>
      <c r="BN213">
        <f>IFERROR(IF(OR(BL213="",BM213=""),"",BM213/BL213),"")</f>
        <v/>
      </c>
      <c r="BO213" s="68" t="n"/>
      <c r="BP213" s="71">
        <f>AY213</f>
        <v/>
      </c>
      <c r="BQ213" s="21">
        <f>BB213</f>
        <v/>
      </c>
      <c r="BR213" s="60">
        <f>BE213</f>
        <v/>
      </c>
      <c r="BS213">
        <f>BH213</f>
        <v/>
      </c>
      <c r="BT213">
        <f>BK213</f>
        <v/>
      </c>
      <c r="BU213">
        <f>BN213</f>
        <v/>
      </c>
    </row>
    <row r="214">
      <c r="A214" s="15" t="n">
        <v>18</v>
      </c>
      <c r="B214" s="76" t="n">
        <v>30</v>
      </c>
      <c r="C214">
        <f>IF(input_data!AW21="","",input_data!AW21)</f>
        <v/>
      </c>
      <c r="D214">
        <f>IF(input_data!AT21="","",input_data!AT21)</f>
        <v/>
      </c>
      <c r="E214">
        <f>IF(input_data!AW56="","",input_data!AW56)</f>
        <v/>
      </c>
      <c r="F214">
        <f>IF(input_data!AT56="","",input_data!AT56)</f>
        <v/>
      </c>
      <c r="G214">
        <f>IF(input_data!AW90="","",input_data!AW90)</f>
        <v/>
      </c>
      <c r="H214">
        <f>IF(input_data!AT90="","",input_data!AT90)</f>
        <v/>
      </c>
      <c r="I214">
        <f>IF(input_data!AW124="","",input_data!AW124)</f>
        <v/>
      </c>
      <c r="J214">
        <f>IF(input_data!AT124="","",input_data!AT124)</f>
        <v/>
      </c>
      <c r="K214">
        <f>IF(input_data!AW157="","",input_data!AW157)</f>
        <v/>
      </c>
      <c r="L214">
        <f>IF(input_data!AT157="","",input_data!AT157)</f>
        <v/>
      </c>
      <c r="M214">
        <f>IF(input_data!AW190="","",input_data!AW190)</f>
        <v/>
      </c>
      <c r="N214">
        <f>IF(input_data!AT190="","",input_data!AT190)</f>
        <v/>
      </c>
      <c r="P214">
        <f>IF(input_data!AW21="","",input_data!AW21)</f>
        <v/>
      </c>
      <c r="Q214">
        <f>IF(input_data!AU21="","",input_data!AU21)</f>
        <v/>
      </c>
      <c r="R214">
        <f>IF(input_data!AW56="","",input_data!AW56)</f>
        <v/>
      </c>
      <c r="S214">
        <f>IF(input_data!AU56="","",input_data!AU56)</f>
        <v/>
      </c>
      <c r="T214">
        <f>IF(input_data!AW90="","",input_data!AW90)</f>
        <v/>
      </c>
      <c r="U214">
        <f>IF(input_data!AU90="","",input_data!AU90)</f>
        <v/>
      </c>
      <c r="V214">
        <f>IF(input_data!AW124="","",input_data!AW124)</f>
        <v/>
      </c>
      <c r="W214">
        <f>IF(input_data!AU124="","",input_data!AU124)</f>
        <v/>
      </c>
      <c r="X214">
        <f>IF(input_data!AW157="","",input_data!AW157)</f>
        <v/>
      </c>
      <c r="Y214">
        <f>IF(input_data!AU157="","",input_data!AU157)</f>
        <v/>
      </c>
      <c r="Z214">
        <f>IF(input_data!AW190="","",input_data!AW190)</f>
        <v/>
      </c>
      <c r="AA214">
        <f>IF(input_data!AU190="","",input_data!AU190)</f>
        <v/>
      </c>
      <c r="AB214" s="1" t="n"/>
      <c r="AC214">
        <f>IF(input_data!AW21="","",input_data!AW21)</f>
        <v/>
      </c>
      <c r="AD214">
        <f>IF(input_data!AV21="","",input_data!AV21)</f>
        <v/>
      </c>
      <c r="AE214">
        <f>IF(input_data!AW56="","",input_data!AW56)</f>
        <v/>
      </c>
      <c r="AF214">
        <f>IF(input_data!AV56="","",input_data!AV56)</f>
        <v/>
      </c>
      <c r="AG214">
        <f>IF(input_data!AW90="","",input_data!AW90)</f>
        <v/>
      </c>
      <c r="AH214">
        <f>IF(input_data!AV90="","",input_data!AV90)</f>
        <v/>
      </c>
      <c r="AI214">
        <f>IF(input_data!AW124="","",input_data!AW124)</f>
        <v/>
      </c>
      <c r="AJ214">
        <f>IF(input_data!AV124="","",input_data!AV124)</f>
        <v/>
      </c>
      <c r="AK214">
        <f>IF(input_data!AW157="","",input_data!AW157)</f>
        <v/>
      </c>
      <c r="AL214">
        <f>IF(input_data!AV157="","",input_data!AV157)</f>
        <v/>
      </c>
      <c r="AM214">
        <f>IF(input_data!AW190="","",input_data!AW190)</f>
        <v/>
      </c>
      <c r="AN214">
        <f>IF(input_data!AV190="","",input_data!AV190)</f>
        <v/>
      </c>
      <c r="AP214">
        <f>IF(input_data!AS21="","",input_data!AS21)</f>
        <v/>
      </c>
      <c r="AQ214">
        <f>IF(input_data!AS56="","",input_data!AS56)</f>
        <v/>
      </c>
      <c r="AR214">
        <f>IF(input_data!AS90="","",input_data!AS90)</f>
        <v/>
      </c>
      <c r="AS214">
        <f>IF(input_data!AS124="","",input_data!AS124)</f>
        <v/>
      </c>
      <c r="AT214">
        <f>IF(input_data!AS157="","",input_data!AS157)</f>
        <v/>
      </c>
      <c r="AU214">
        <f>IF(input_data!AS190="","",input_data!AS190)</f>
        <v/>
      </c>
      <c r="AW214">
        <f>IF(input_data!AT21="","",input_data!AT21)</f>
        <v/>
      </c>
      <c r="AX214">
        <f>IF(input_data!AU21="","",input_data!AU21)</f>
        <v/>
      </c>
      <c r="AY214" s="21">
        <f>IFERROR(IF(OR(AW214="",AX214=""),"",AX214/AW214),"")</f>
        <v/>
      </c>
      <c r="AZ214">
        <f>IF(input_data!AT56="","",input_data!AT56)</f>
        <v/>
      </c>
      <c r="BA214">
        <f>IF(input_data!AU56="","",input_data!AU56)</f>
        <v/>
      </c>
      <c r="BB214" s="21">
        <f>IFERROR(IF(OR(AZ214="",BA214=""),"",BA214/AZ214),"")</f>
        <v/>
      </c>
      <c r="BC214">
        <f>IF(input_data!AT90="","",input_data!AT90)</f>
        <v/>
      </c>
      <c r="BD214">
        <f>IF(input_data!AU90="","",input_data!AU90)</f>
        <v/>
      </c>
      <c r="BE214" s="56">
        <f>IFERROR(IF(OR(BC214="",BD214=""),"",BD214/BC214),"")</f>
        <v/>
      </c>
      <c r="BF214">
        <f>IF(input_data!AT124="","",input_data!AT124)</f>
        <v/>
      </c>
      <c r="BG214">
        <f>IF(input_data!AU124="","",input_data!AU124)</f>
        <v/>
      </c>
      <c r="BH214">
        <f>IFERROR(IF(OR(BF214="",BG214=""),"",BG214/BF214),"")</f>
        <v/>
      </c>
      <c r="BI214">
        <f>IF(input_data!AT157="","",input_data!AT157)</f>
        <v/>
      </c>
      <c r="BJ214">
        <f>IF(input_data!AU157="","",input_data!AU157)</f>
        <v/>
      </c>
      <c r="BK214">
        <f>IFERROR(IF(OR(BI214="",BJ214=""),"",BJ214/BI214),"")</f>
        <v/>
      </c>
      <c r="BL214">
        <f>IF(input_data!AT190="","",input_data!AT190)</f>
        <v/>
      </c>
      <c r="BM214">
        <f>IF(input_data!AU190="","",input_data!AU190)</f>
        <v/>
      </c>
      <c r="BN214">
        <f>IFERROR(IF(OR(BL214="",BM214=""),"",BM214/BL214),"")</f>
        <v/>
      </c>
      <c r="BO214" s="68" t="n"/>
      <c r="BP214" s="71">
        <f>AY214</f>
        <v/>
      </c>
      <c r="BQ214" s="21">
        <f>BB214</f>
        <v/>
      </c>
      <c r="BR214" s="60">
        <f>BE214</f>
        <v/>
      </c>
      <c r="BS214">
        <f>BH214</f>
        <v/>
      </c>
      <c r="BT214">
        <f>BK214</f>
        <v/>
      </c>
      <c r="BU214">
        <f>BN214</f>
        <v/>
      </c>
    </row>
    <row r="215">
      <c r="A215" s="15" t="n">
        <v>19</v>
      </c>
      <c r="B215" s="76" t="n">
        <v>30</v>
      </c>
      <c r="C215">
        <f>IF(input_data!AW22="","",input_data!AW22)</f>
        <v/>
      </c>
      <c r="D215">
        <f>IF(input_data!AT22="","",input_data!AT22)</f>
        <v/>
      </c>
      <c r="E215">
        <f>IF(input_data!AW57="","",input_data!AW57)</f>
        <v/>
      </c>
      <c r="F215">
        <f>IF(input_data!AT57="","",input_data!AT57)</f>
        <v/>
      </c>
      <c r="G215">
        <f>IF(input_data!AW91="","",input_data!AW91)</f>
        <v/>
      </c>
      <c r="H215">
        <f>IF(input_data!AT91="","",input_data!AT91)</f>
        <v/>
      </c>
      <c r="I215">
        <f>IF(input_data!AW125="","",input_data!AW125)</f>
        <v/>
      </c>
      <c r="J215">
        <f>IF(input_data!AT125="","",input_data!AT125)</f>
        <v/>
      </c>
      <c r="K215">
        <f>IF(input_data!AW158="","",input_data!AW158)</f>
        <v/>
      </c>
      <c r="L215">
        <f>IF(input_data!AT158="","",input_data!AT158)</f>
        <v/>
      </c>
      <c r="M215">
        <f>IF(input_data!AW191="","",input_data!AW191)</f>
        <v/>
      </c>
      <c r="N215">
        <f>IF(input_data!AT191="","",input_data!AT191)</f>
        <v/>
      </c>
      <c r="P215">
        <f>IF(input_data!AW22="","",input_data!AW22)</f>
        <v/>
      </c>
      <c r="Q215">
        <f>IF(input_data!AU22="","",input_data!AU22)</f>
        <v/>
      </c>
      <c r="R215">
        <f>IF(input_data!AW57="","",input_data!AW57)</f>
        <v/>
      </c>
      <c r="S215">
        <f>IF(input_data!AU57="","",input_data!AU57)</f>
        <v/>
      </c>
      <c r="T215">
        <f>IF(input_data!AW91="","",input_data!AW91)</f>
        <v/>
      </c>
      <c r="U215" s="41">
        <f>IF(input_data!AU91="","",input_data!AU91)</f>
        <v/>
      </c>
      <c r="V215">
        <f>IF(input_data!AW125="","",input_data!AW125)</f>
        <v/>
      </c>
      <c r="W215" s="41">
        <f>IF(input_data!AU125="","",input_data!AU125)</f>
        <v/>
      </c>
      <c r="X215">
        <f>IF(input_data!AW158="","",input_data!AW158)</f>
        <v/>
      </c>
      <c r="Y215" s="41">
        <f>IF(input_data!AU158="","",input_data!AU158)</f>
        <v/>
      </c>
      <c r="Z215">
        <f>IF(input_data!AW191="","",input_data!AW191)</f>
        <v/>
      </c>
      <c r="AA215" s="41">
        <f>IF(input_data!AU191="","",input_data!AU191)</f>
        <v/>
      </c>
      <c r="AB215" s="1" t="n"/>
      <c r="AC215">
        <f>IF(input_data!AW22="","",input_data!AW22)</f>
        <v/>
      </c>
      <c r="AD215">
        <f>IF(input_data!AV22="","",input_data!AV22)</f>
        <v/>
      </c>
      <c r="AE215">
        <f>IF(input_data!AW57="","",input_data!AW57)</f>
        <v/>
      </c>
      <c r="AF215">
        <f>IF(input_data!AV57="","",input_data!AV57)</f>
        <v/>
      </c>
      <c r="AG215">
        <f>IF(input_data!AW91="","",input_data!AW91)</f>
        <v/>
      </c>
      <c r="AH215">
        <f>IF(input_data!AV91="","",input_data!AV91)</f>
        <v/>
      </c>
      <c r="AI215">
        <f>IF(input_data!AW125="","",input_data!AW125)</f>
        <v/>
      </c>
      <c r="AJ215">
        <f>IF(input_data!AV125="","",input_data!AV125)</f>
        <v/>
      </c>
      <c r="AK215">
        <f>IF(input_data!AW158="","",input_data!AW158)</f>
        <v/>
      </c>
      <c r="AL215">
        <f>IF(input_data!AV158="","",input_data!AV158)</f>
        <v/>
      </c>
      <c r="AM215">
        <f>IF(input_data!AW191="","",input_data!AW191)</f>
        <v/>
      </c>
      <c r="AN215">
        <f>IF(input_data!AV191="","",input_data!AV191)</f>
        <v/>
      </c>
      <c r="AP215">
        <f>IF(input_data!AS22="","",input_data!AS22)</f>
        <v/>
      </c>
      <c r="AQ215">
        <f>IF(input_data!AS57="","",input_data!AS57)</f>
        <v/>
      </c>
      <c r="AR215">
        <f>IF(input_data!AS91="","",input_data!AS91)</f>
        <v/>
      </c>
      <c r="AS215">
        <f>IF(input_data!AS125="","",input_data!AS125)</f>
        <v/>
      </c>
      <c r="AT215">
        <f>IF(input_data!AS158="","",input_data!AS158)</f>
        <v/>
      </c>
      <c r="AU215">
        <f>IF(input_data!AS191="","",input_data!AS191)</f>
        <v/>
      </c>
      <c r="AW215">
        <f>IF(input_data!AT22="","",input_data!AT22)</f>
        <v/>
      </c>
      <c r="AX215">
        <f>IF(input_data!AU22="","",input_data!AU22)</f>
        <v/>
      </c>
      <c r="AY215" s="21">
        <f>IFERROR(IF(OR(AW215="",AX215=""),"",AX215/AW215),"")</f>
        <v/>
      </c>
      <c r="AZ215">
        <f>IF(input_data!AT57="","",input_data!AT57)</f>
        <v/>
      </c>
      <c r="BA215">
        <f>IF(input_data!AU57="","",input_data!AU57)</f>
        <v/>
      </c>
      <c r="BB215" s="21">
        <f>IFERROR(IF(OR(AZ215="",BA215=""),"",BA215/AZ215),"")</f>
        <v/>
      </c>
      <c r="BC215">
        <f>IF(input_data!AT91="","",input_data!AT91)</f>
        <v/>
      </c>
      <c r="BD215" s="5">
        <f>IF(input_data!AU91="","",input_data!AU91)</f>
        <v/>
      </c>
      <c r="BE215" s="56">
        <f>IFERROR(IF(OR(BC215="",BD215=""),"",BD215/BC215),"")</f>
        <v/>
      </c>
      <c r="BF215">
        <f>IF(input_data!AT125="","",input_data!AT125)</f>
        <v/>
      </c>
      <c r="BG215" s="5">
        <f>IF(input_data!AU125="","",input_data!AU125)</f>
        <v/>
      </c>
      <c r="BH215">
        <f>IFERROR(IF(OR(BF215="",BG215=""),"",BG215/BF215),"")</f>
        <v/>
      </c>
      <c r="BI215">
        <f>IF(input_data!AT158="","",input_data!AT158)</f>
        <v/>
      </c>
      <c r="BJ215" s="5">
        <f>IF(input_data!AU158="","",input_data!AU158)</f>
        <v/>
      </c>
      <c r="BK215">
        <f>IFERROR(IF(OR(BI215="",BJ215=""),"",BJ215/BI215),"")</f>
        <v/>
      </c>
      <c r="BL215">
        <f>IF(input_data!AT191="","",input_data!AT191)</f>
        <v/>
      </c>
      <c r="BM215" s="5">
        <f>IF(input_data!AU191="","",input_data!AU191)</f>
        <v/>
      </c>
      <c r="BN215">
        <f>IFERROR(IF(OR(BL215="",BM215=""),"",BM215/BL215),"")</f>
        <v/>
      </c>
      <c r="BO215" s="68" t="n"/>
      <c r="BP215" s="71">
        <f>AY215</f>
        <v/>
      </c>
      <c r="BQ215" s="21">
        <f>BB215</f>
        <v/>
      </c>
      <c r="BR215" s="60">
        <f>BE215</f>
        <v/>
      </c>
      <c r="BS215">
        <f>BH215</f>
        <v/>
      </c>
      <c r="BT215">
        <f>BK215</f>
        <v/>
      </c>
      <c r="BU215">
        <f>BN215</f>
        <v/>
      </c>
    </row>
    <row r="216">
      <c r="A216" s="15" t="n">
        <v>20</v>
      </c>
      <c r="B216" s="76" t="n">
        <v>30</v>
      </c>
      <c r="C216">
        <f>IF(input_data!AW23="","",input_data!AW23)</f>
        <v/>
      </c>
      <c r="D216">
        <f>IF(input_data!AT23="","",input_data!AT23)</f>
        <v/>
      </c>
      <c r="E216">
        <f>IF(input_data!AW58="","",input_data!AW58)</f>
        <v/>
      </c>
      <c r="F216">
        <f>IF(input_data!AT58="","",input_data!AT58)</f>
        <v/>
      </c>
      <c r="G216">
        <f>IF(input_data!AW92="","",input_data!AW92)</f>
        <v/>
      </c>
      <c r="H216">
        <f>IF(input_data!AT92="","",input_data!AT92)</f>
        <v/>
      </c>
      <c r="I216">
        <f>IF(input_data!AW126="","",input_data!AW126)</f>
        <v/>
      </c>
      <c r="J216">
        <f>IF(input_data!AT126="","",input_data!AT126)</f>
        <v/>
      </c>
      <c r="K216">
        <f>IF(input_data!AW159="","",input_data!AW159)</f>
        <v/>
      </c>
      <c r="L216">
        <f>IF(input_data!AT159="","",input_data!AT159)</f>
        <v/>
      </c>
      <c r="M216">
        <f>IF(input_data!AW192="","",input_data!AW192)</f>
        <v/>
      </c>
      <c r="N216">
        <f>IF(input_data!AT192="","",input_data!AT192)</f>
        <v/>
      </c>
      <c r="P216">
        <f>IF(input_data!AW23="","",input_data!AW23)</f>
        <v/>
      </c>
      <c r="Q216">
        <f>IF(input_data!AU23="","",input_data!AU23)</f>
        <v/>
      </c>
      <c r="R216">
        <f>IF(input_data!AW58="","",input_data!AW58)</f>
        <v/>
      </c>
      <c r="S216">
        <f>IF(input_data!AU58="","",input_data!AU58)</f>
        <v/>
      </c>
      <c r="T216">
        <f>IF(input_data!AW92="","",input_data!AW92)</f>
        <v/>
      </c>
      <c r="U216" s="41">
        <f>IF(input_data!AU92="","",input_data!AU92)</f>
        <v/>
      </c>
      <c r="V216">
        <f>IF(input_data!AW126="","",input_data!AW126)</f>
        <v/>
      </c>
      <c r="W216" s="41">
        <f>IF(input_data!AU126="","",input_data!AU126)</f>
        <v/>
      </c>
      <c r="X216">
        <f>IF(input_data!AW159="","",input_data!AW159)</f>
        <v/>
      </c>
      <c r="Y216" s="41">
        <f>IF(input_data!AU159="","",input_data!AU159)</f>
        <v/>
      </c>
      <c r="Z216">
        <f>IF(input_data!AW192="","",input_data!AW192)</f>
        <v/>
      </c>
      <c r="AA216" s="41">
        <f>IF(input_data!AU192="","",input_data!AU192)</f>
        <v/>
      </c>
      <c r="AB216" s="1" t="n"/>
      <c r="AC216">
        <f>IF(input_data!AW23="","",input_data!AW23)</f>
        <v/>
      </c>
      <c r="AD216">
        <f>IF(input_data!AV23="","",input_data!AV23)</f>
        <v/>
      </c>
      <c r="AE216">
        <f>IF(input_data!AW58="","",input_data!AW58)</f>
        <v/>
      </c>
      <c r="AF216">
        <f>IF(input_data!AV58="","",input_data!AV58)</f>
        <v/>
      </c>
      <c r="AG216">
        <f>IF(input_data!AW92="","",input_data!AW92)</f>
        <v/>
      </c>
      <c r="AH216">
        <f>IF(input_data!AV92="","",input_data!AV92)</f>
        <v/>
      </c>
      <c r="AI216">
        <f>IF(input_data!AW126="","",input_data!AW126)</f>
        <v/>
      </c>
      <c r="AJ216">
        <f>IF(input_data!AV126="","",input_data!AV126)</f>
        <v/>
      </c>
      <c r="AK216">
        <f>IF(input_data!AW159="","",input_data!AW159)</f>
        <v/>
      </c>
      <c r="AL216">
        <f>IF(input_data!AV159="","",input_data!AV159)</f>
        <v/>
      </c>
      <c r="AM216">
        <f>IF(input_data!AW192="","",input_data!AW192)</f>
        <v/>
      </c>
      <c r="AN216">
        <f>IF(input_data!AV192="","",input_data!AV192)</f>
        <v/>
      </c>
      <c r="AP216">
        <f>IF(input_data!AS23="","",input_data!AS23)</f>
        <v/>
      </c>
      <c r="AQ216">
        <f>IF(input_data!AS58="","",input_data!AS58)</f>
        <v/>
      </c>
      <c r="AR216">
        <f>IF(input_data!AS92="","",input_data!AS92)</f>
        <v/>
      </c>
      <c r="AS216">
        <f>IF(input_data!AS126="","",input_data!AS126)</f>
        <v/>
      </c>
      <c r="AT216">
        <f>IF(input_data!AS159="","",input_data!AS159)</f>
        <v/>
      </c>
      <c r="AU216">
        <f>IF(input_data!AS192="","",input_data!AS192)</f>
        <v/>
      </c>
      <c r="AW216">
        <f>IF(input_data!AT23="","",input_data!AT23)</f>
        <v/>
      </c>
      <c r="AX216">
        <f>IF(input_data!AU23="","",input_data!AU23)</f>
        <v/>
      </c>
      <c r="AY216" s="21">
        <f>IFERROR(IF(OR(AW216="",AX216=""),"",AX216/AW216),"")</f>
        <v/>
      </c>
      <c r="AZ216">
        <f>IF(input_data!AT58="","",input_data!AT58)</f>
        <v/>
      </c>
      <c r="BA216">
        <f>IF(input_data!AU58="","",input_data!AU58)</f>
        <v/>
      </c>
      <c r="BB216" s="21">
        <f>IFERROR(IF(OR(AZ216="",BA216=""),"",BA216/AZ216),"")</f>
        <v/>
      </c>
      <c r="BC216">
        <f>IF(input_data!AT92="","",input_data!AT92)</f>
        <v/>
      </c>
      <c r="BD216" s="5">
        <f>IF(input_data!AU92="","",input_data!AU92)</f>
        <v/>
      </c>
      <c r="BE216" s="56">
        <f>IFERROR(IF(OR(BC216="",BD216=""),"",BD216/BC216),"")</f>
        <v/>
      </c>
      <c r="BF216">
        <f>IF(input_data!AT126="","",input_data!AT126)</f>
        <v/>
      </c>
      <c r="BG216" s="5">
        <f>IF(input_data!AU126="","",input_data!AU126)</f>
        <v/>
      </c>
      <c r="BH216">
        <f>IFERROR(IF(OR(BF216="",BG216=""),"",BG216/BF216),"")</f>
        <v/>
      </c>
      <c r="BI216">
        <f>IF(input_data!AT159="","",input_data!AT159)</f>
        <v/>
      </c>
      <c r="BJ216" s="5">
        <f>IF(input_data!AU159="","",input_data!AU159)</f>
        <v/>
      </c>
      <c r="BK216">
        <f>IFERROR(IF(OR(BI216="",BJ216=""),"",BJ216/BI216),"")</f>
        <v/>
      </c>
      <c r="BL216">
        <f>IF(input_data!AT192="","",input_data!AT192)</f>
        <v/>
      </c>
      <c r="BM216" s="5">
        <f>IF(input_data!AU192="","",input_data!AU192)</f>
        <v/>
      </c>
      <c r="BN216">
        <f>IFERROR(IF(OR(BL216="",BM216=""),"",BM216/BL216),"")</f>
        <v/>
      </c>
      <c r="BO216" s="68" t="n"/>
      <c r="BP216" s="71">
        <f>AY216</f>
        <v/>
      </c>
      <c r="BQ216" s="21">
        <f>BB216</f>
        <v/>
      </c>
      <c r="BR216" s="60">
        <f>BE216</f>
        <v/>
      </c>
      <c r="BS216">
        <f>BH216</f>
        <v/>
      </c>
      <c r="BT216">
        <f>BK216</f>
        <v/>
      </c>
      <c r="BU216">
        <f>BN216</f>
        <v/>
      </c>
    </row>
    <row r="217">
      <c r="U217" s="41" t="n"/>
      <c r="W217" s="41" t="n"/>
      <c r="Y217" s="41" t="n"/>
      <c r="AA217" s="41" t="n"/>
      <c r="AB217" s="1" t="n"/>
      <c r="AY217" s="21" t="n"/>
      <c r="BB217" s="21" t="n"/>
      <c r="BD217" s="5" t="n"/>
      <c r="BE217" s="56" t="n"/>
      <c r="BG217" s="5" t="n"/>
      <c r="BJ217" s="5" t="n"/>
      <c r="BM217" s="5" t="n"/>
      <c r="BO217" s="68" t="n"/>
      <c r="BP217" s="71" t="n"/>
      <c r="BQ217" s="21" t="n"/>
      <c r="BR217" s="60" t="n"/>
    </row>
    <row r="218" customFormat="1" s="6">
      <c r="A218" s="17" t="n">
        <v>21</v>
      </c>
      <c r="B218" s="18" t="n">
        <v>30</v>
      </c>
      <c r="C218">
        <f>IF(input_data!AW24="","",input_data!AW24)</f>
        <v/>
      </c>
      <c r="D218">
        <f>IF(input_data!AT24="","",input_data!AT24)</f>
        <v/>
      </c>
      <c r="E218" s="17">
        <f>IF(input_data!AW59="","",input_data!AW59)</f>
        <v/>
      </c>
      <c r="F218" s="18">
        <f>IF(input_data!AT59="","",input_data!AT59)</f>
        <v/>
      </c>
      <c r="G218">
        <f>IF(input_data!AW93="","",input_data!AW93)</f>
        <v/>
      </c>
      <c r="H218">
        <f>IF(input_data!AT93="","",input_data!AT93)</f>
        <v/>
      </c>
      <c r="I218" s="17">
        <f>IF(input_data!AW127="","",input_data!AW127)</f>
        <v/>
      </c>
      <c r="J218" s="18">
        <f>IF(input_data!AT127="","",input_data!AT127)</f>
        <v/>
      </c>
      <c r="K218">
        <f>IF(input_data!AW160="","",input_data!AW160)</f>
        <v/>
      </c>
      <c r="L218" s="18">
        <f>IF(input_data!AT160="","",input_data!AT160)</f>
        <v/>
      </c>
      <c r="M218">
        <f>IF(input_data!AW193="","",input_data!AW193)</f>
        <v/>
      </c>
      <c r="N218">
        <f>IF(input_data!AT193="","",input_data!AT193)</f>
        <v/>
      </c>
      <c r="O218" s="36" t="n"/>
      <c r="P218">
        <f>IF(input_data!AW24="","",input_data!AW24)</f>
        <v/>
      </c>
      <c r="Q218">
        <f>IF(input_data!AU24="","",input_data!AU24)</f>
        <v/>
      </c>
      <c r="R218" s="17">
        <f>IF(input_data!AW59="","",input_data!AW59)</f>
        <v/>
      </c>
      <c r="S218" s="18">
        <f>IF(input_data!AU59="","",input_data!AU59)</f>
        <v/>
      </c>
      <c r="T218">
        <f>IF(input_data!AW93="","",input_data!AW93)</f>
        <v/>
      </c>
      <c r="U218" s="18">
        <f>IF(input_data!AU93="","",input_data!AU93)</f>
        <v/>
      </c>
      <c r="V218" s="17">
        <f>IF(input_data!AW127="","",input_data!AW127)</f>
        <v/>
      </c>
      <c r="W218" s="18">
        <f>IF(input_data!AU127="","",input_data!AU127)</f>
        <v/>
      </c>
      <c r="X218" s="17">
        <f>IF(input_data!AW160="","",input_data!AW160)</f>
        <v/>
      </c>
      <c r="Y218" s="18">
        <f>IF(input_data!AU160="","",input_data!AU160)</f>
        <v/>
      </c>
      <c r="Z218">
        <f>IF(input_data!AW193="","",input_data!AW193)</f>
        <v/>
      </c>
      <c r="AA218" s="18">
        <f>IF(input_data!AU193="","",input_data!AU193)</f>
        <v/>
      </c>
      <c r="AB218" s="66" t="n"/>
      <c r="AC218">
        <f>IF(input_data!AW24="","",input_data!AW24)</f>
        <v/>
      </c>
      <c r="AD218">
        <f>IF(input_data!AV24="","",input_data!AV24)</f>
        <v/>
      </c>
      <c r="AE218" s="17">
        <f>IF(input_data!AW59="","",input_data!AW59)</f>
        <v/>
      </c>
      <c r="AF218" s="18">
        <f>IF(input_data!AV59="","",input_data!AV59)</f>
        <v/>
      </c>
      <c r="AG218">
        <f>IF(input_data!AW93="","",input_data!AW93)</f>
        <v/>
      </c>
      <c r="AH218" s="18">
        <f>IF(input_data!AV93="","",input_data!AV93)</f>
        <v/>
      </c>
      <c r="AI218">
        <f>IF(input_data!AW127="","",input_data!AW127)</f>
        <v/>
      </c>
      <c r="AJ218" s="18">
        <f>IF(input_data!AV127="","",input_data!AV127)</f>
        <v/>
      </c>
      <c r="AK218">
        <f>IF(input_data!AW160="","",input_data!AW160)</f>
        <v/>
      </c>
      <c r="AL218" s="18">
        <f>IF(input_data!AV160="","",input_data!AV160)</f>
        <v/>
      </c>
      <c r="AM218">
        <f>IF(input_data!AW193="","",input_data!AW193)</f>
        <v/>
      </c>
      <c r="AN218" s="18">
        <f>IF(input_data!AV193="","",input_data!AV193)</f>
        <v/>
      </c>
      <c r="AO218" s="36" t="n"/>
      <c r="AP218">
        <f>IF(input_data!AS24="","",input_data!AS24)</f>
        <v/>
      </c>
      <c r="AQ218">
        <f>IF(input_data!AS59="","",input_data!AS59)</f>
        <v/>
      </c>
      <c r="AR218">
        <f>IF(input_data!AS93="","",input_data!AS93)</f>
        <v/>
      </c>
      <c r="AS218">
        <f>IF(input_data!AS127="","",input_data!AS127)</f>
        <v/>
      </c>
      <c r="AT218">
        <f>IF(input_data!AS160="","",input_data!AS160)</f>
        <v/>
      </c>
      <c r="AU218">
        <f>IF(input_data!AS193="","",input_data!AS193)</f>
        <v/>
      </c>
      <c r="AV218" s="50" t="n"/>
      <c r="AW218" s="17">
        <f>IF(input_data!AT24="","",input_data!AT24)</f>
        <v/>
      </c>
      <c r="AX218">
        <f>IF(input_data!AU24="","",input_data!AU24)</f>
        <v/>
      </c>
      <c r="AY218" s="22">
        <f>IFERROR(IF(OR(AW218="",AX218=""),"",AX218/AW218),"")</f>
        <v/>
      </c>
      <c r="AZ218">
        <f>IF(input_data!AT59="","",input_data!AT59)</f>
        <v/>
      </c>
      <c r="BA218">
        <f>IF(input_data!AU59="","",input_data!AU59)</f>
        <v/>
      </c>
      <c r="BB218" s="22">
        <f>IFERROR(IF(OR(AZ218="",BA218=""),"",BA218/AZ218),"")</f>
        <v/>
      </c>
      <c r="BC218" s="17">
        <f>IF(input_data!AT93="","",input_data!AT93)</f>
        <v/>
      </c>
      <c r="BD218">
        <f>IF(input_data!AU93="","",input_data!AU93)</f>
        <v/>
      </c>
      <c r="BE218" s="57">
        <f>IFERROR(IF(OR(BC218="",BD218=""),"",BD218/BC218),"")</f>
        <v/>
      </c>
      <c r="BF218" s="17">
        <f>IF(input_data!AT127="","",input_data!AT127)</f>
        <v/>
      </c>
      <c r="BG218">
        <f>IF(input_data!AU127="","",input_data!AU127)</f>
        <v/>
      </c>
      <c r="BH218" s="18">
        <f>IFERROR(IF(OR(BF218="",BG218=""),"",BG218/BF218),"")</f>
        <v/>
      </c>
      <c r="BI218">
        <f>IF(input_data!AT160="","",input_data!AT160)</f>
        <v/>
      </c>
      <c r="BJ218">
        <f>IF(input_data!AU160="","",input_data!AU160)</f>
        <v/>
      </c>
      <c r="BK218" s="18">
        <f>IFERROR(IF(OR(BI218="",BJ218=""),"",BJ218/BI218),"")</f>
        <v/>
      </c>
      <c r="BL218">
        <f>IF(input_data!AT193="","",input_data!AT193)</f>
        <v/>
      </c>
      <c r="BM218">
        <f>IF(input_data!AU193="","",input_data!AU193)</f>
        <v/>
      </c>
      <c r="BN218" s="18">
        <f>IFERROR(IF(OR(BL218="",BM218=""),"",BM218/BL218),"")</f>
        <v/>
      </c>
      <c r="BO218" s="69" t="n"/>
      <c r="BP218" s="73">
        <f>AY218</f>
        <v/>
      </c>
      <c r="BQ218" s="22">
        <f>BB218</f>
        <v/>
      </c>
      <c r="BR218" s="61">
        <f>BE218</f>
        <v/>
      </c>
      <c r="BS218" s="18">
        <f>BH218</f>
        <v/>
      </c>
      <c r="BT218" s="18">
        <f>BK218</f>
        <v/>
      </c>
      <c r="BU218" s="18">
        <f>BN218</f>
        <v/>
      </c>
      <c r="BV218" s="36" t="n"/>
    </row>
    <row r="219" customFormat="1" s="6">
      <c r="A219" s="17" t="n">
        <v>22</v>
      </c>
      <c r="B219" s="18" t="n">
        <v>30</v>
      </c>
      <c r="C219">
        <f>IF(input_data!AW25="","",input_data!AW25)</f>
        <v/>
      </c>
      <c r="D219">
        <f>IF(input_data!AT25="","",input_data!AT25)</f>
        <v/>
      </c>
      <c r="E219" s="17">
        <f>IF(input_data!AW60="","",input_data!AW60)</f>
        <v/>
      </c>
      <c r="F219" s="18">
        <f>IF(input_data!AT60="","",input_data!AT60)</f>
        <v/>
      </c>
      <c r="G219">
        <f>IF(input_data!AW94="","",input_data!AW94)</f>
        <v/>
      </c>
      <c r="H219">
        <f>IF(input_data!AT94="","",input_data!AT94)</f>
        <v/>
      </c>
      <c r="I219" s="17">
        <f>IF(input_data!AW128="","",input_data!AW128)</f>
        <v/>
      </c>
      <c r="J219" s="18">
        <f>IF(input_data!AT128="","",input_data!AT128)</f>
        <v/>
      </c>
      <c r="K219">
        <f>IF(input_data!AW161="","",input_data!AW161)</f>
        <v/>
      </c>
      <c r="L219" s="18">
        <f>IF(input_data!AT161="","",input_data!AT161)</f>
        <v/>
      </c>
      <c r="M219">
        <f>IF(input_data!AW194="","",input_data!AW194)</f>
        <v/>
      </c>
      <c r="N219">
        <f>IF(input_data!AT194="","",input_data!AT194)</f>
        <v/>
      </c>
      <c r="O219" s="36" t="n"/>
      <c r="P219">
        <f>IF(input_data!AW25="","",input_data!AW25)</f>
        <v/>
      </c>
      <c r="Q219">
        <f>IF(input_data!AU25="","",input_data!AU25)</f>
        <v/>
      </c>
      <c r="R219" s="17">
        <f>IF(input_data!AW60="","",input_data!AW60)</f>
        <v/>
      </c>
      <c r="S219" s="18">
        <f>IF(input_data!AU60="","",input_data!AU60)</f>
        <v/>
      </c>
      <c r="T219">
        <f>IF(input_data!AW94="","",input_data!AW94)</f>
        <v/>
      </c>
      <c r="U219" s="18">
        <f>IF(input_data!AU94="","",input_data!AU94)</f>
        <v/>
      </c>
      <c r="V219" s="17">
        <f>IF(input_data!AW128="","",input_data!AW128)</f>
        <v/>
      </c>
      <c r="W219" s="18">
        <f>IF(input_data!AU128="","",input_data!AU128)</f>
        <v/>
      </c>
      <c r="X219" s="17">
        <f>IF(input_data!AW161="","",input_data!AW161)</f>
        <v/>
      </c>
      <c r="Y219" s="18">
        <f>IF(input_data!AU161="","",input_data!AU161)</f>
        <v/>
      </c>
      <c r="Z219">
        <f>IF(input_data!AW194="","",input_data!AW194)</f>
        <v/>
      </c>
      <c r="AA219" s="18">
        <f>IF(input_data!AU194="","",input_data!AU194)</f>
        <v/>
      </c>
      <c r="AB219" s="66" t="n"/>
      <c r="AC219">
        <f>IF(input_data!AW25="","",input_data!AW25)</f>
        <v/>
      </c>
      <c r="AD219">
        <f>IF(input_data!AV25="","",input_data!AV25)</f>
        <v/>
      </c>
      <c r="AE219" s="17">
        <f>IF(input_data!AW60="","",input_data!AW60)</f>
        <v/>
      </c>
      <c r="AF219" s="18">
        <f>IF(input_data!AV60="","",input_data!AV60)</f>
        <v/>
      </c>
      <c r="AG219">
        <f>IF(input_data!AW94="","",input_data!AW94)</f>
        <v/>
      </c>
      <c r="AH219" s="18">
        <f>IF(input_data!AV94="","",input_data!AV94)</f>
        <v/>
      </c>
      <c r="AI219">
        <f>IF(input_data!AW128="","",input_data!AW128)</f>
        <v/>
      </c>
      <c r="AJ219" s="18">
        <f>IF(input_data!AV128="","",input_data!AV128)</f>
        <v/>
      </c>
      <c r="AK219">
        <f>IF(input_data!AW161="","",input_data!AW161)</f>
        <v/>
      </c>
      <c r="AL219" s="18">
        <f>IF(input_data!AV161="","",input_data!AV161)</f>
        <v/>
      </c>
      <c r="AM219">
        <f>IF(input_data!AW194="","",input_data!AW194)</f>
        <v/>
      </c>
      <c r="AN219" s="18">
        <f>IF(input_data!AV194="","",input_data!AV194)</f>
        <v/>
      </c>
      <c r="AO219" s="36" t="n"/>
      <c r="AP219">
        <f>IF(input_data!AS25="","",input_data!AS25)</f>
        <v/>
      </c>
      <c r="AQ219">
        <f>IF(input_data!AS60="","",input_data!AS60)</f>
        <v/>
      </c>
      <c r="AR219">
        <f>IF(input_data!AS94="","",input_data!AS94)</f>
        <v/>
      </c>
      <c r="AS219">
        <f>IF(input_data!AS128="","",input_data!AS128)</f>
        <v/>
      </c>
      <c r="AT219">
        <f>IF(input_data!AS161="","",input_data!AS161)</f>
        <v/>
      </c>
      <c r="AU219">
        <f>IF(input_data!AS194="","",input_data!AS194)</f>
        <v/>
      </c>
      <c r="AV219" s="50" t="n"/>
      <c r="AW219" s="17">
        <f>IF(input_data!AT25="","",input_data!AT25)</f>
        <v/>
      </c>
      <c r="AX219">
        <f>IF(input_data!AU25="","",input_data!AU25)</f>
        <v/>
      </c>
      <c r="AY219" s="22">
        <f>IFERROR(IF(OR(AW219="",AX219=""),"",AX219/AW219),"")</f>
        <v/>
      </c>
      <c r="AZ219">
        <f>IF(input_data!AT60="","",input_data!AT60)</f>
        <v/>
      </c>
      <c r="BA219">
        <f>IF(input_data!AU60="","",input_data!AU60)</f>
        <v/>
      </c>
      <c r="BB219" s="22">
        <f>IFERROR(IF(OR(AZ219="",BA219=""),"",BA219/AZ219),"")</f>
        <v/>
      </c>
      <c r="BC219" s="17">
        <f>IF(input_data!AT94="","",input_data!AT94)</f>
        <v/>
      </c>
      <c r="BD219">
        <f>IF(input_data!AU94="","",input_data!AU94)</f>
        <v/>
      </c>
      <c r="BE219" s="57">
        <f>IFERROR(IF(OR(BC219="",BD219=""),"",BD219/BC219),"")</f>
        <v/>
      </c>
      <c r="BF219" s="17">
        <f>IF(input_data!AT128="","",input_data!AT128)</f>
        <v/>
      </c>
      <c r="BG219">
        <f>IF(input_data!AU128="","",input_data!AU128)</f>
        <v/>
      </c>
      <c r="BH219" s="18">
        <f>IFERROR(IF(OR(BF219="",BG219=""),"",BG219/BF219),"")</f>
        <v/>
      </c>
      <c r="BI219">
        <f>IF(input_data!AT161="","",input_data!AT161)</f>
        <v/>
      </c>
      <c r="BJ219">
        <f>IF(input_data!AU161="","",input_data!AU161)</f>
        <v/>
      </c>
      <c r="BK219" s="18">
        <f>IFERROR(IF(OR(BI219="",BJ219=""),"",BJ219/BI219),"")</f>
        <v/>
      </c>
      <c r="BL219">
        <f>IF(input_data!AT194="","",input_data!AT194)</f>
        <v/>
      </c>
      <c r="BM219">
        <f>IF(input_data!AU194="","",input_data!AU194)</f>
        <v/>
      </c>
      <c r="BN219" s="18">
        <f>IFERROR(IF(OR(BL219="",BM219=""),"",BM219/BL219),"")</f>
        <v/>
      </c>
      <c r="BO219" s="69" t="n"/>
      <c r="BP219" s="73">
        <f>AY219</f>
        <v/>
      </c>
      <c r="BQ219" s="22">
        <f>BB219</f>
        <v/>
      </c>
      <c r="BR219" s="61">
        <f>BE219</f>
        <v/>
      </c>
      <c r="BS219" s="18">
        <f>BH219</f>
        <v/>
      </c>
      <c r="BT219" s="18">
        <f>BK219</f>
        <v/>
      </c>
      <c r="BU219" s="18">
        <f>BN219</f>
        <v/>
      </c>
      <c r="BV219" s="36" t="n"/>
    </row>
    <row r="220" customFormat="1" s="6">
      <c r="A220" s="17" t="n">
        <v>23</v>
      </c>
      <c r="B220" s="18" t="n">
        <v>30</v>
      </c>
      <c r="C220">
        <f>IF(input_data!AW26="","",input_data!AW26)</f>
        <v/>
      </c>
      <c r="D220">
        <f>IF(input_data!AT26="","",input_data!AT26)</f>
        <v/>
      </c>
      <c r="E220" s="17">
        <f>IF(input_data!AW61="","",input_data!AW61)</f>
        <v/>
      </c>
      <c r="F220" s="18">
        <f>IF(input_data!AT61="","",input_data!AT61)</f>
        <v/>
      </c>
      <c r="G220">
        <f>IF(input_data!AW95="","",input_data!AW95)</f>
        <v/>
      </c>
      <c r="H220">
        <f>IF(input_data!AT95="","",input_data!AT95)</f>
        <v/>
      </c>
      <c r="I220" s="17">
        <f>IF(input_data!AW129="","",input_data!AW129)</f>
        <v/>
      </c>
      <c r="J220" s="18">
        <f>IF(input_data!AT129="","",input_data!AT129)</f>
        <v/>
      </c>
      <c r="K220">
        <f>IF(input_data!AW162="","",input_data!AW162)</f>
        <v/>
      </c>
      <c r="L220" s="18">
        <f>IF(input_data!AT162="","",input_data!AT162)</f>
        <v/>
      </c>
      <c r="M220">
        <f>IF(input_data!AW195="","",input_data!AW195)</f>
        <v/>
      </c>
      <c r="N220">
        <f>IF(input_data!AT195="","",input_data!AT195)</f>
        <v/>
      </c>
      <c r="O220" s="36" t="n"/>
      <c r="P220">
        <f>IF(input_data!AW26="","",input_data!AW26)</f>
        <v/>
      </c>
      <c r="Q220">
        <f>IF(input_data!AU26="","",input_data!AU26)</f>
        <v/>
      </c>
      <c r="R220" s="17">
        <f>IF(input_data!AW61="","",input_data!AW61)</f>
        <v/>
      </c>
      <c r="S220" s="18">
        <f>IF(input_data!AU61="","",input_data!AU61)</f>
        <v/>
      </c>
      <c r="T220">
        <f>IF(input_data!AW95="","",input_data!AW95)</f>
        <v/>
      </c>
      <c r="U220" s="18">
        <f>IF(input_data!AU95="","",input_data!AU95)</f>
        <v/>
      </c>
      <c r="V220" s="17">
        <f>IF(input_data!AW129="","",input_data!AW129)</f>
        <v/>
      </c>
      <c r="W220" s="18">
        <f>IF(input_data!AU129="","",input_data!AU129)</f>
        <v/>
      </c>
      <c r="X220" s="17">
        <f>IF(input_data!AW162="","",input_data!AW162)</f>
        <v/>
      </c>
      <c r="Y220" s="18">
        <f>IF(input_data!AU162="","",input_data!AU162)</f>
        <v/>
      </c>
      <c r="Z220">
        <f>IF(input_data!AW195="","",input_data!AW195)</f>
        <v/>
      </c>
      <c r="AA220" s="18">
        <f>IF(input_data!AU195="","",input_data!AU195)</f>
        <v/>
      </c>
      <c r="AB220" s="66" t="n"/>
      <c r="AC220">
        <f>IF(input_data!AW26="","",input_data!AW26)</f>
        <v/>
      </c>
      <c r="AD220">
        <f>IF(input_data!AV26="","",input_data!AV26)</f>
        <v/>
      </c>
      <c r="AE220" s="17">
        <f>IF(input_data!AW61="","",input_data!AW61)</f>
        <v/>
      </c>
      <c r="AF220" s="18">
        <f>IF(input_data!AV61="","",input_data!AV61)</f>
        <v/>
      </c>
      <c r="AG220">
        <f>IF(input_data!AW95="","",input_data!AW95)</f>
        <v/>
      </c>
      <c r="AH220" s="18">
        <f>IF(input_data!AV95="","",input_data!AV95)</f>
        <v/>
      </c>
      <c r="AI220">
        <f>IF(input_data!AW129="","",input_data!AW129)</f>
        <v/>
      </c>
      <c r="AJ220" s="18">
        <f>IF(input_data!AV129="","",input_data!AV129)</f>
        <v/>
      </c>
      <c r="AK220">
        <f>IF(input_data!AW162="","",input_data!AW162)</f>
        <v/>
      </c>
      <c r="AL220" s="18">
        <f>IF(input_data!AV162="","",input_data!AV162)</f>
        <v/>
      </c>
      <c r="AM220">
        <f>IF(input_data!AW195="","",input_data!AW195)</f>
        <v/>
      </c>
      <c r="AN220" s="18">
        <f>IF(input_data!AV195="","",input_data!AV195)</f>
        <v/>
      </c>
      <c r="AO220" s="36" t="n"/>
      <c r="AP220">
        <f>IF(input_data!AS26="","",input_data!AS26)</f>
        <v/>
      </c>
      <c r="AQ220">
        <f>IF(input_data!AS61="","",input_data!AS61)</f>
        <v/>
      </c>
      <c r="AR220">
        <f>IF(input_data!AS95="","",input_data!AS95)</f>
        <v/>
      </c>
      <c r="AS220">
        <f>IF(input_data!AS129="","",input_data!AS129)</f>
        <v/>
      </c>
      <c r="AT220">
        <f>IF(input_data!AS162="","",input_data!AS162)</f>
        <v/>
      </c>
      <c r="AU220">
        <f>IF(input_data!AS195="","",input_data!AS195)</f>
        <v/>
      </c>
      <c r="AV220" s="50" t="n"/>
      <c r="AW220" s="17">
        <f>IF(input_data!AT26="","",input_data!AT26)</f>
        <v/>
      </c>
      <c r="AX220">
        <f>IF(input_data!AU26="","",input_data!AU26)</f>
        <v/>
      </c>
      <c r="AY220" s="22">
        <f>IFERROR(IF(OR(AW220="",AX220=""),"",AX220/AW220),"")</f>
        <v/>
      </c>
      <c r="AZ220">
        <f>IF(input_data!AT61="","",input_data!AT61)</f>
        <v/>
      </c>
      <c r="BA220">
        <f>IF(input_data!AU61="","",input_data!AU61)</f>
        <v/>
      </c>
      <c r="BB220" s="22">
        <f>IFERROR(IF(OR(AZ220="",BA220=""),"",BA220/AZ220),"")</f>
        <v/>
      </c>
      <c r="BC220" s="17">
        <f>IF(input_data!AT95="","",input_data!AT95)</f>
        <v/>
      </c>
      <c r="BD220">
        <f>IF(input_data!AU95="","",input_data!AU95)</f>
        <v/>
      </c>
      <c r="BE220" s="57">
        <f>IFERROR(IF(OR(BC220="",BD220=""),"",BD220/BC220),"")</f>
        <v/>
      </c>
      <c r="BF220" s="17">
        <f>IF(input_data!AT129="","",input_data!AT129)</f>
        <v/>
      </c>
      <c r="BG220">
        <f>IF(input_data!AU129="","",input_data!AU129)</f>
        <v/>
      </c>
      <c r="BH220" s="18">
        <f>IFERROR(IF(OR(BF220="",BG220=""),"",BG220/BF220),"")</f>
        <v/>
      </c>
      <c r="BI220">
        <f>IF(input_data!AT162="","",input_data!AT162)</f>
        <v/>
      </c>
      <c r="BJ220">
        <f>IF(input_data!AU162="","",input_data!AU162)</f>
        <v/>
      </c>
      <c r="BK220" s="18">
        <f>IFERROR(IF(OR(BI220="",BJ220=""),"",BJ220/BI220),"")</f>
        <v/>
      </c>
      <c r="BL220">
        <f>IF(input_data!AT195="","",input_data!AT195)</f>
        <v/>
      </c>
      <c r="BM220">
        <f>IF(input_data!AU195="","",input_data!AU195)</f>
        <v/>
      </c>
      <c r="BN220" s="18">
        <f>IFERROR(IF(OR(BL220="",BM220=""),"",BM220/BL220),"")</f>
        <v/>
      </c>
      <c r="BO220" s="69" t="n"/>
      <c r="BP220" s="73">
        <f>AY220</f>
        <v/>
      </c>
      <c r="BQ220" s="22">
        <f>BB220</f>
        <v/>
      </c>
      <c r="BR220" s="61">
        <f>BE220</f>
        <v/>
      </c>
      <c r="BS220" s="18">
        <f>BH220</f>
        <v/>
      </c>
      <c r="BT220" s="18">
        <f>BK220</f>
        <v/>
      </c>
      <c r="BU220" s="18">
        <f>BN220</f>
        <v/>
      </c>
      <c r="BV220" s="36" t="n"/>
    </row>
    <row r="221" customFormat="1" s="6">
      <c r="A221" s="17" t="n">
        <v>24</v>
      </c>
      <c r="B221" s="18" t="n">
        <v>30</v>
      </c>
      <c r="C221">
        <f>IF(input_data!AW27="","",input_data!AW27)</f>
        <v/>
      </c>
      <c r="D221">
        <f>IF(input_data!AT27="","",input_data!AT27)</f>
        <v/>
      </c>
      <c r="E221" s="17">
        <f>IF(input_data!AW62="","",input_data!AW62)</f>
        <v/>
      </c>
      <c r="F221" s="18">
        <f>IF(input_data!AT62="","",input_data!AT62)</f>
        <v/>
      </c>
      <c r="G221">
        <f>IF(input_data!AW96="","",input_data!AW96)</f>
        <v/>
      </c>
      <c r="H221">
        <f>IF(input_data!AT96="","",input_data!AT96)</f>
        <v/>
      </c>
      <c r="I221" s="17">
        <f>IF(input_data!AW130="","",input_data!AW130)</f>
        <v/>
      </c>
      <c r="J221" s="18">
        <f>IF(input_data!AT130="","",input_data!AT130)</f>
        <v/>
      </c>
      <c r="K221">
        <f>IF(input_data!AW163="","",input_data!AW163)</f>
        <v/>
      </c>
      <c r="L221" s="18">
        <f>IF(input_data!AT163="","",input_data!AT163)</f>
        <v/>
      </c>
      <c r="M221">
        <f>IF(input_data!AW196="","",input_data!AW196)</f>
        <v/>
      </c>
      <c r="N221">
        <f>IF(input_data!AT196="","",input_data!AT196)</f>
        <v/>
      </c>
      <c r="O221" s="36" t="n"/>
      <c r="P221">
        <f>IF(input_data!AW27="","",input_data!AW27)</f>
        <v/>
      </c>
      <c r="Q221">
        <f>IF(input_data!AU27="","",input_data!AU27)</f>
        <v/>
      </c>
      <c r="R221" s="17">
        <f>IF(input_data!AW62="","",input_data!AW62)</f>
        <v/>
      </c>
      <c r="S221" s="18">
        <f>IF(input_data!AU62="","",input_data!AU62)</f>
        <v/>
      </c>
      <c r="T221">
        <f>IF(input_data!AW96="","",input_data!AW96)</f>
        <v/>
      </c>
      <c r="U221" s="18">
        <f>IF(input_data!AU96="","",input_data!AU96)</f>
        <v/>
      </c>
      <c r="V221" s="17">
        <f>IF(input_data!AW130="","",input_data!AW130)</f>
        <v/>
      </c>
      <c r="W221" s="18">
        <f>IF(input_data!AU130="","",input_data!AU130)</f>
        <v/>
      </c>
      <c r="X221" s="17">
        <f>IF(input_data!AW163="","",input_data!AW163)</f>
        <v/>
      </c>
      <c r="Y221" s="18">
        <f>IF(input_data!AU163="","",input_data!AU163)</f>
        <v/>
      </c>
      <c r="Z221">
        <f>IF(input_data!AW196="","",input_data!AW196)</f>
        <v/>
      </c>
      <c r="AA221" s="18">
        <f>IF(input_data!AU196="","",input_data!AU196)</f>
        <v/>
      </c>
      <c r="AB221" s="66" t="n"/>
      <c r="AC221">
        <f>IF(input_data!AW27="","",input_data!AW27)</f>
        <v/>
      </c>
      <c r="AD221">
        <f>IF(input_data!AV27="","",input_data!AV27)</f>
        <v/>
      </c>
      <c r="AE221" s="17">
        <f>IF(input_data!AW62="","",input_data!AW62)</f>
        <v/>
      </c>
      <c r="AF221" s="18">
        <f>IF(input_data!AV62="","",input_data!AV62)</f>
        <v/>
      </c>
      <c r="AG221">
        <f>IF(input_data!AW96="","",input_data!AW96)</f>
        <v/>
      </c>
      <c r="AH221" s="18">
        <f>IF(input_data!AV96="","",input_data!AV96)</f>
        <v/>
      </c>
      <c r="AI221">
        <f>IF(input_data!AW130="","",input_data!AW130)</f>
        <v/>
      </c>
      <c r="AJ221" s="18">
        <f>IF(input_data!AV130="","",input_data!AV130)</f>
        <v/>
      </c>
      <c r="AK221">
        <f>IF(input_data!AW163="","",input_data!AW163)</f>
        <v/>
      </c>
      <c r="AL221" s="18">
        <f>IF(input_data!AV163="","",input_data!AV163)</f>
        <v/>
      </c>
      <c r="AM221">
        <f>IF(input_data!AW196="","",input_data!AW196)</f>
        <v/>
      </c>
      <c r="AN221" s="18">
        <f>IF(input_data!AV196="","",input_data!AV196)</f>
        <v/>
      </c>
      <c r="AO221" s="36" t="n"/>
      <c r="AP221">
        <f>IF(input_data!AS27="","",input_data!AS27)</f>
        <v/>
      </c>
      <c r="AQ221">
        <f>IF(input_data!AS62="","",input_data!AS62)</f>
        <v/>
      </c>
      <c r="AR221">
        <f>IF(input_data!AS96="","",input_data!AS96)</f>
        <v/>
      </c>
      <c r="AS221">
        <f>IF(input_data!AS130="","",input_data!AS130)</f>
        <v/>
      </c>
      <c r="AT221">
        <f>IF(input_data!AS163="","",input_data!AS163)</f>
        <v/>
      </c>
      <c r="AU221">
        <f>IF(input_data!AS196="","",input_data!AS196)</f>
        <v/>
      </c>
      <c r="AV221" s="50" t="n"/>
      <c r="AW221" s="17">
        <f>IF(input_data!AT27="","",input_data!AT27)</f>
        <v/>
      </c>
      <c r="AX221">
        <f>IF(input_data!AU27="","",input_data!AU27)</f>
        <v/>
      </c>
      <c r="AY221" s="22">
        <f>IFERROR(IF(OR(AW221="",AX221=""),"",AX221/AW221),"")</f>
        <v/>
      </c>
      <c r="AZ221">
        <f>IF(input_data!AT62="","",input_data!AT62)</f>
        <v/>
      </c>
      <c r="BA221">
        <f>IF(input_data!AU62="","",input_data!AU62)</f>
        <v/>
      </c>
      <c r="BB221" s="22">
        <f>IFERROR(IF(OR(AZ221="",BA221=""),"",BA221/AZ221),"")</f>
        <v/>
      </c>
      <c r="BC221" s="17">
        <f>IF(input_data!AT96="","",input_data!AT96)</f>
        <v/>
      </c>
      <c r="BD221">
        <f>IF(input_data!AU96="","",input_data!AU96)</f>
        <v/>
      </c>
      <c r="BE221" s="57">
        <f>IFERROR(IF(OR(BC221="",BD221=""),"",BD221/BC221),"")</f>
        <v/>
      </c>
      <c r="BF221" s="17">
        <f>IF(input_data!AT130="","",input_data!AT130)</f>
        <v/>
      </c>
      <c r="BG221">
        <f>IF(input_data!AU130="","",input_data!AU130)</f>
        <v/>
      </c>
      <c r="BH221" s="18">
        <f>IFERROR(IF(OR(BF221="",BG221=""),"",BG221/BF221),"")</f>
        <v/>
      </c>
      <c r="BI221">
        <f>IF(input_data!AT163="","",input_data!AT163)</f>
        <v/>
      </c>
      <c r="BJ221">
        <f>IF(input_data!AU163="","",input_data!AU163)</f>
        <v/>
      </c>
      <c r="BK221" s="18">
        <f>IFERROR(IF(OR(BI221="",BJ221=""),"",BJ221/BI221),"")</f>
        <v/>
      </c>
      <c r="BL221">
        <f>IF(input_data!AT196="","",input_data!AT196)</f>
        <v/>
      </c>
      <c r="BM221">
        <f>IF(input_data!AU196="","",input_data!AU196)</f>
        <v/>
      </c>
      <c r="BN221" s="18">
        <f>IFERROR(IF(OR(BL221="",BM221=""),"",BM221/BL221),"")</f>
        <v/>
      </c>
      <c r="BO221" s="69" t="n"/>
      <c r="BP221" s="73">
        <f>AY221</f>
        <v/>
      </c>
      <c r="BQ221" s="22">
        <f>BB221</f>
        <v/>
      </c>
      <c r="BR221" s="61">
        <f>BE221</f>
        <v/>
      </c>
      <c r="BS221" s="18">
        <f>BH221</f>
        <v/>
      </c>
      <c r="BT221" s="18">
        <f>BK221</f>
        <v/>
      </c>
      <c r="BU221" s="18">
        <f>BN221</f>
        <v/>
      </c>
      <c r="BV221" s="36" t="n"/>
    </row>
    <row r="222" customFormat="1" s="6">
      <c r="A222" s="17" t="n">
        <v>25</v>
      </c>
      <c r="B222" s="18" t="n">
        <v>30</v>
      </c>
      <c r="C222">
        <f>IF(input_data!AW28="","",input_data!AW28)</f>
        <v/>
      </c>
      <c r="D222">
        <f>IF(input_data!AT28="","",input_data!AT28)</f>
        <v/>
      </c>
      <c r="E222" s="17">
        <f>IF(input_data!AW63="","",input_data!AW63)</f>
        <v/>
      </c>
      <c r="F222" s="18">
        <f>IF(input_data!AT63="","",input_data!AT63)</f>
        <v/>
      </c>
      <c r="G222">
        <f>IF(input_data!AW97="","",input_data!AW97)</f>
        <v/>
      </c>
      <c r="H222">
        <f>IF(input_data!AT97="","",input_data!AT97)</f>
        <v/>
      </c>
      <c r="I222" s="17">
        <f>IF(input_data!AW131="","",input_data!AW131)</f>
        <v/>
      </c>
      <c r="J222" s="18">
        <f>IF(input_data!AT131="","",input_data!AT131)</f>
        <v/>
      </c>
      <c r="K222">
        <f>IF(input_data!AW164="","",input_data!AW164)</f>
        <v/>
      </c>
      <c r="L222" s="18">
        <f>IF(input_data!AT164="","",input_data!AT164)</f>
        <v/>
      </c>
      <c r="M222">
        <f>IF(input_data!AW197="","",input_data!AW197)</f>
        <v/>
      </c>
      <c r="N222">
        <f>IF(input_data!AT197="","",input_data!AT197)</f>
        <v/>
      </c>
      <c r="O222" s="36" t="n"/>
      <c r="P222">
        <f>IF(input_data!AW28="","",input_data!AW28)</f>
        <v/>
      </c>
      <c r="Q222">
        <f>IF(input_data!AU28="","",input_data!AU28)</f>
        <v/>
      </c>
      <c r="R222" s="17">
        <f>IF(input_data!AW63="","",input_data!AW63)</f>
        <v/>
      </c>
      <c r="S222" s="18">
        <f>IF(input_data!AU63="","",input_data!AU63)</f>
        <v/>
      </c>
      <c r="T222">
        <f>IF(input_data!AW97="","",input_data!AW97)</f>
        <v/>
      </c>
      <c r="U222" s="18">
        <f>IF(input_data!AU97="","",input_data!AU97)</f>
        <v/>
      </c>
      <c r="V222" s="17">
        <f>IF(input_data!AW131="","",input_data!AW131)</f>
        <v/>
      </c>
      <c r="W222" s="18">
        <f>IF(input_data!AU131="","",input_data!AU131)</f>
        <v/>
      </c>
      <c r="X222" s="17">
        <f>IF(input_data!AW164="","",input_data!AW164)</f>
        <v/>
      </c>
      <c r="Y222" s="18">
        <f>IF(input_data!AU164="","",input_data!AU164)</f>
        <v/>
      </c>
      <c r="Z222">
        <f>IF(input_data!AW197="","",input_data!AW197)</f>
        <v/>
      </c>
      <c r="AA222" s="18">
        <f>IF(input_data!AU197="","",input_data!AU197)</f>
        <v/>
      </c>
      <c r="AB222" s="66" t="n"/>
      <c r="AC222">
        <f>IF(input_data!AW28="","",input_data!AW28)</f>
        <v/>
      </c>
      <c r="AD222">
        <f>IF(input_data!AV28="","",input_data!AV28)</f>
        <v/>
      </c>
      <c r="AE222" s="17">
        <f>IF(input_data!AW63="","",input_data!AW63)</f>
        <v/>
      </c>
      <c r="AF222" s="18">
        <f>IF(input_data!AV63="","",input_data!AV63)</f>
        <v/>
      </c>
      <c r="AG222">
        <f>IF(input_data!AW97="","",input_data!AW97)</f>
        <v/>
      </c>
      <c r="AH222" s="18">
        <f>IF(input_data!AV97="","",input_data!AV97)</f>
        <v/>
      </c>
      <c r="AI222">
        <f>IF(input_data!AW131="","",input_data!AW131)</f>
        <v/>
      </c>
      <c r="AJ222" s="18">
        <f>IF(input_data!AV131="","",input_data!AV131)</f>
        <v/>
      </c>
      <c r="AK222">
        <f>IF(input_data!AW164="","",input_data!AW164)</f>
        <v/>
      </c>
      <c r="AL222" s="18">
        <f>IF(input_data!AV164="","",input_data!AV164)</f>
        <v/>
      </c>
      <c r="AM222">
        <f>IF(input_data!AW197="","",input_data!AW197)</f>
        <v/>
      </c>
      <c r="AN222" s="18">
        <f>IF(input_data!AV197="","",input_data!AV197)</f>
        <v/>
      </c>
      <c r="AO222" s="36" t="n"/>
      <c r="AP222">
        <f>IF(input_data!AS28="","",input_data!AS28)</f>
        <v/>
      </c>
      <c r="AQ222">
        <f>IF(input_data!AS63="","",input_data!AS63)</f>
        <v/>
      </c>
      <c r="AR222">
        <f>IF(input_data!AS97="","",input_data!AS97)</f>
        <v/>
      </c>
      <c r="AS222">
        <f>IF(input_data!AS131="","",input_data!AS131)</f>
        <v/>
      </c>
      <c r="AT222">
        <f>IF(input_data!AS164="","",input_data!AS164)</f>
        <v/>
      </c>
      <c r="AU222">
        <f>IF(input_data!AS197="","",input_data!AS197)</f>
        <v/>
      </c>
      <c r="AV222" s="50" t="n"/>
      <c r="AW222" s="17">
        <f>IF(input_data!AT28="","",input_data!AT28)</f>
        <v/>
      </c>
      <c r="AX222">
        <f>IF(input_data!AU28="","",input_data!AU28)</f>
        <v/>
      </c>
      <c r="AY222" s="22">
        <f>IFERROR(IF(OR(AW222="",AX222=""),"",AX222/AW222),"")</f>
        <v/>
      </c>
      <c r="AZ222">
        <f>IF(input_data!AT63="","",input_data!AT63)</f>
        <v/>
      </c>
      <c r="BA222">
        <f>IF(input_data!AU63="","",input_data!AU63)</f>
        <v/>
      </c>
      <c r="BB222" s="22">
        <f>IFERROR(IF(OR(AZ222="",BA222=""),"",BA222/AZ222),"")</f>
        <v/>
      </c>
      <c r="BC222" s="17">
        <f>IF(input_data!AT97="","",input_data!AT97)</f>
        <v/>
      </c>
      <c r="BD222">
        <f>IF(input_data!AU97="","",input_data!AU97)</f>
        <v/>
      </c>
      <c r="BE222" s="57">
        <f>IFERROR(IF(OR(BC222="",BD222=""),"",BD222/BC222),"")</f>
        <v/>
      </c>
      <c r="BF222" s="17">
        <f>IF(input_data!AT131="","",input_data!AT131)</f>
        <v/>
      </c>
      <c r="BG222">
        <f>IF(input_data!AU131="","",input_data!AU131)</f>
        <v/>
      </c>
      <c r="BH222" s="18">
        <f>IFERROR(IF(OR(BF222="",BG222=""),"",BG222/BF222),"")</f>
        <v/>
      </c>
      <c r="BI222">
        <f>IF(input_data!AT164="","",input_data!AT164)</f>
        <v/>
      </c>
      <c r="BJ222">
        <f>IF(input_data!AU164="","",input_data!AU164)</f>
        <v/>
      </c>
      <c r="BK222" s="18">
        <f>IFERROR(IF(OR(BI222="",BJ222=""),"",BJ222/BI222),"")</f>
        <v/>
      </c>
      <c r="BL222">
        <f>IF(input_data!AT197="","",input_data!AT197)</f>
        <v/>
      </c>
      <c r="BM222">
        <f>IF(input_data!AU197="","",input_data!AU197)</f>
        <v/>
      </c>
      <c r="BN222" s="18">
        <f>IFERROR(IF(OR(BL222="",BM222=""),"",BM222/BL222),"")</f>
        <v/>
      </c>
      <c r="BO222" s="69" t="n"/>
      <c r="BP222" s="73">
        <f>AY222</f>
        <v/>
      </c>
      <c r="BQ222" s="22">
        <f>BB222</f>
        <v/>
      </c>
      <c r="BR222" s="61">
        <f>BE222</f>
        <v/>
      </c>
      <c r="BS222" s="18">
        <f>BH222</f>
        <v/>
      </c>
      <c r="BT222" s="18">
        <f>BK222</f>
        <v/>
      </c>
      <c r="BU222" s="18">
        <f>BN222</f>
        <v/>
      </c>
      <c r="BV222" s="36" t="n"/>
    </row>
    <row r="223" customFormat="1" s="6">
      <c r="A223" s="17" t="n">
        <v>26</v>
      </c>
      <c r="B223" s="18" t="n">
        <v>30</v>
      </c>
      <c r="C223">
        <f>IF(input_data!AW29="","",input_data!AW29)</f>
        <v/>
      </c>
      <c r="D223">
        <f>IF(input_data!AT29="","",input_data!AT29)</f>
        <v/>
      </c>
      <c r="E223" s="17">
        <f>IF(input_data!AW64="","",input_data!AW64)</f>
        <v/>
      </c>
      <c r="F223" s="18">
        <f>IF(input_data!AT64="","",input_data!AT64)</f>
        <v/>
      </c>
      <c r="G223">
        <f>IF(input_data!AW98="","",input_data!AW98)</f>
        <v/>
      </c>
      <c r="H223">
        <f>IF(input_data!AT98="","",input_data!AT98)</f>
        <v/>
      </c>
      <c r="I223" s="17">
        <f>IF(input_data!AW132="","",input_data!AW132)</f>
        <v/>
      </c>
      <c r="J223" s="18">
        <f>IF(input_data!AT132="","",input_data!AT132)</f>
        <v/>
      </c>
      <c r="K223">
        <f>IF(input_data!AW165="","",input_data!AW165)</f>
        <v/>
      </c>
      <c r="L223" s="18">
        <f>IF(input_data!AT165="","",input_data!AT165)</f>
        <v/>
      </c>
      <c r="M223">
        <f>IF(input_data!AW198="","",input_data!AW198)</f>
        <v/>
      </c>
      <c r="N223">
        <f>IF(input_data!AT198="","",input_data!AT198)</f>
        <v/>
      </c>
      <c r="O223" s="36" t="n"/>
      <c r="P223">
        <f>IF(input_data!AW29="","",input_data!AW29)</f>
        <v/>
      </c>
      <c r="Q223">
        <f>IF(input_data!AU29="","",input_data!AU29)</f>
        <v/>
      </c>
      <c r="R223" s="17">
        <f>IF(input_data!AW64="","",input_data!AW64)</f>
        <v/>
      </c>
      <c r="S223" s="18">
        <f>IF(input_data!AU64="","",input_data!AU64)</f>
        <v/>
      </c>
      <c r="T223">
        <f>IF(input_data!AW98="","",input_data!AW98)</f>
        <v/>
      </c>
      <c r="U223" s="18">
        <f>IF(input_data!AU98="","",input_data!AU98)</f>
        <v/>
      </c>
      <c r="V223" s="17">
        <f>IF(input_data!AW132="","",input_data!AW132)</f>
        <v/>
      </c>
      <c r="W223" s="18">
        <f>IF(input_data!AU132="","",input_data!AU132)</f>
        <v/>
      </c>
      <c r="X223" s="17">
        <f>IF(input_data!AW165="","",input_data!AW165)</f>
        <v/>
      </c>
      <c r="Y223" s="18">
        <f>IF(input_data!AU165="","",input_data!AU165)</f>
        <v/>
      </c>
      <c r="Z223">
        <f>IF(input_data!AW198="","",input_data!AW198)</f>
        <v/>
      </c>
      <c r="AA223" s="18">
        <f>IF(input_data!AU198="","",input_data!AU198)</f>
        <v/>
      </c>
      <c r="AB223" s="66" t="n"/>
      <c r="AC223">
        <f>IF(input_data!AW29="","",input_data!AW29)</f>
        <v/>
      </c>
      <c r="AD223">
        <f>IF(input_data!AV29="","",input_data!AV29)</f>
        <v/>
      </c>
      <c r="AE223" s="17">
        <f>IF(input_data!AW64="","",input_data!AW64)</f>
        <v/>
      </c>
      <c r="AF223" s="18">
        <f>IF(input_data!AV64="","",input_data!AV64)</f>
        <v/>
      </c>
      <c r="AG223">
        <f>IF(input_data!AW98="","",input_data!AW98)</f>
        <v/>
      </c>
      <c r="AH223" s="18">
        <f>IF(input_data!AV98="","",input_data!AV98)</f>
        <v/>
      </c>
      <c r="AI223">
        <f>IF(input_data!AW132="","",input_data!AW132)</f>
        <v/>
      </c>
      <c r="AJ223" s="18">
        <f>IF(input_data!AV132="","",input_data!AV132)</f>
        <v/>
      </c>
      <c r="AK223">
        <f>IF(input_data!AW165="","",input_data!AW165)</f>
        <v/>
      </c>
      <c r="AL223" s="18">
        <f>IF(input_data!AV165="","",input_data!AV165)</f>
        <v/>
      </c>
      <c r="AM223">
        <f>IF(input_data!AW198="","",input_data!AW198)</f>
        <v/>
      </c>
      <c r="AN223" s="18">
        <f>IF(input_data!AV198="","",input_data!AV198)</f>
        <v/>
      </c>
      <c r="AO223" s="36" t="n"/>
      <c r="AP223">
        <f>IF(input_data!AS29="","",input_data!AS29)</f>
        <v/>
      </c>
      <c r="AQ223">
        <f>IF(input_data!AS64="","",input_data!AS64)</f>
        <v/>
      </c>
      <c r="AR223">
        <f>IF(input_data!AS98="","",input_data!AS98)</f>
        <v/>
      </c>
      <c r="AS223">
        <f>IF(input_data!AS132="","",input_data!AS132)</f>
        <v/>
      </c>
      <c r="AT223">
        <f>IF(input_data!AS165="","",input_data!AS165)</f>
        <v/>
      </c>
      <c r="AU223">
        <f>IF(input_data!AS198="","",input_data!AS198)</f>
        <v/>
      </c>
      <c r="AV223" s="50" t="n"/>
      <c r="AW223" s="17">
        <f>IF(input_data!AT29="","",input_data!AT29)</f>
        <v/>
      </c>
      <c r="AX223">
        <f>IF(input_data!AU29="","",input_data!AU29)</f>
        <v/>
      </c>
      <c r="AY223" s="22">
        <f>IFERROR(IF(OR(AW223="",AX223=""),"",AX223/AW223),"")</f>
        <v/>
      </c>
      <c r="AZ223">
        <f>IF(input_data!AT64="","",input_data!AT64)</f>
        <v/>
      </c>
      <c r="BA223">
        <f>IF(input_data!AU64="","",input_data!AU64)</f>
        <v/>
      </c>
      <c r="BB223" s="22">
        <f>IFERROR(IF(OR(AZ223="",BA223=""),"",BA223/AZ223),"")</f>
        <v/>
      </c>
      <c r="BC223" s="17">
        <f>IF(input_data!AT98="","",input_data!AT98)</f>
        <v/>
      </c>
      <c r="BD223">
        <f>IF(input_data!AU98="","",input_data!AU98)</f>
        <v/>
      </c>
      <c r="BE223" s="57">
        <f>IFERROR(IF(OR(BC223="",BD223=""),"",BD223/BC223),"")</f>
        <v/>
      </c>
      <c r="BF223" s="17">
        <f>IF(input_data!AT132="","",input_data!AT132)</f>
        <v/>
      </c>
      <c r="BG223">
        <f>IF(input_data!AU132="","",input_data!AU132)</f>
        <v/>
      </c>
      <c r="BH223" s="18">
        <f>IFERROR(IF(OR(BF223="",BG223=""),"",BG223/BF223),"")</f>
        <v/>
      </c>
      <c r="BI223">
        <f>IF(input_data!AT165="","",input_data!AT165)</f>
        <v/>
      </c>
      <c r="BJ223">
        <f>IF(input_data!AU165="","",input_data!AU165)</f>
        <v/>
      </c>
      <c r="BK223" s="18">
        <f>IFERROR(IF(OR(BI223="",BJ223=""),"",BJ223/BI223),"")</f>
        <v/>
      </c>
      <c r="BL223">
        <f>IF(input_data!AT198="","",input_data!AT198)</f>
        <v/>
      </c>
      <c r="BM223">
        <f>IF(input_data!AU198="","",input_data!AU198)</f>
        <v/>
      </c>
      <c r="BN223" s="18">
        <f>IFERROR(IF(OR(BL223="",BM223=""),"",BM223/BL223),"")</f>
        <v/>
      </c>
      <c r="BO223" s="69" t="n"/>
      <c r="BP223" s="73">
        <f>AY223</f>
        <v/>
      </c>
      <c r="BQ223" s="22">
        <f>BB223</f>
        <v/>
      </c>
      <c r="BR223" s="61">
        <f>BE223</f>
        <v/>
      </c>
      <c r="BS223" s="18">
        <f>BH223</f>
        <v/>
      </c>
      <c r="BT223" s="18">
        <f>BK223</f>
        <v/>
      </c>
      <c r="BU223" s="18">
        <f>BN223</f>
        <v/>
      </c>
      <c r="BV223" s="36" t="n"/>
    </row>
    <row r="224" customFormat="1" s="6">
      <c r="A224" s="17" t="n">
        <v>27</v>
      </c>
      <c r="B224" s="18" t="n">
        <v>30</v>
      </c>
      <c r="C224">
        <f>IF(input_data!AW30="","",input_data!AW30)</f>
        <v/>
      </c>
      <c r="D224">
        <f>IF(input_data!AT30="","",input_data!AT30)</f>
        <v/>
      </c>
      <c r="E224" s="17">
        <f>IF(input_data!AW65="","",input_data!AW65)</f>
        <v/>
      </c>
      <c r="F224" s="18">
        <f>IF(input_data!AT65="","",input_data!AT65)</f>
        <v/>
      </c>
      <c r="G224">
        <f>IF(input_data!AW99="","",input_data!AW99)</f>
        <v/>
      </c>
      <c r="H224">
        <f>IF(input_data!AT99="","",input_data!AT99)</f>
        <v/>
      </c>
      <c r="I224" s="17">
        <f>IF(input_data!AW133="","",input_data!AW133)</f>
        <v/>
      </c>
      <c r="J224" s="18">
        <f>IF(input_data!AT133="","",input_data!AT133)</f>
        <v/>
      </c>
      <c r="K224">
        <f>IF(input_data!AW166="","",input_data!AW166)</f>
        <v/>
      </c>
      <c r="L224" s="18">
        <f>IF(input_data!AT166="","",input_data!AT166)</f>
        <v/>
      </c>
      <c r="M224">
        <f>IF(input_data!AW199="","",input_data!AW199)</f>
        <v/>
      </c>
      <c r="N224">
        <f>IF(input_data!AT199="","",input_data!AT199)</f>
        <v/>
      </c>
      <c r="O224" s="36" t="n"/>
      <c r="P224">
        <f>IF(input_data!AW30="","",input_data!AW30)</f>
        <v/>
      </c>
      <c r="Q224">
        <f>IF(input_data!AU30="","",input_data!AU30)</f>
        <v/>
      </c>
      <c r="R224" s="17">
        <f>IF(input_data!AW65="","",input_data!AW65)</f>
        <v/>
      </c>
      <c r="S224" s="18">
        <f>IF(input_data!AU65="","",input_data!AU65)</f>
        <v/>
      </c>
      <c r="T224">
        <f>IF(input_data!AW99="","",input_data!AW99)</f>
        <v/>
      </c>
      <c r="U224" s="18">
        <f>IF(input_data!AU99="","",input_data!AU99)</f>
        <v/>
      </c>
      <c r="V224" s="17">
        <f>IF(input_data!AW133="","",input_data!AW133)</f>
        <v/>
      </c>
      <c r="W224" s="18">
        <f>IF(input_data!AU133="","",input_data!AU133)</f>
        <v/>
      </c>
      <c r="X224" s="17">
        <f>IF(input_data!AW166="","",input_data!AW166)</f>
        <v/>
      </c>
      <c r="Y224" s="18">
        <f>IF(input_data!AU166="","",input_data!AU166)</f>
        <v/>
      </c>
      <c r="Z224">
        <f>IF(input_data!AW199="","",input_data!AW199)</f>
        <v/>
      </c>
      <c r="AA224" s="18">
        <f>IF(input_data!AU199="","",input_data!AU199)</f>
        <v/>
      </c>
      <c r="AB224" s="66" t="n"/>
      <c r="AC224">
        <f>IF(input_data!AW30="","",input_data!AW30)</f>
        <v/>
      </c>
      <c r="AD224">
        <f>IF(input_data!AV30="","",input_data!AV30)</f>
        <v/>
      </c>
      <c r="AE224" s="17">
        <f>IF(input_data!AW65="","",input_data!AW65)</f>
        <v/>
      </c>
      <c r="AF224" s="18">
        <f>IF(input_data!AV65="","",input_data!AV65)</f>
        <v/>
      </c>
      <c r="AG224">
        <f>IF(input_data!AW99="","",input_data!AW99)</f>
        <v/>
      </c>
      <c r="AH224" s="18">
        <f>IF(input_data!AV99="","",input_data!AV99)</f>
        <v/>
      </c>
      <c r="AI224">
        <f>IF(input_data!AW133="","",input_data!AW133)</f>
        <v/>
      </c>
      <c r="AJ224" s="18">
        <f>IF(input_data!AV133="","",input_data!AV133)</f>
        <v/>
      </c>
      <c r="AK224">
        <f>IF(input_data!AW166="","",input_data!AW166)</f>
        <v/>
      </c>
      <c r="AL224" s="18">
        <f>IF(input_data!AV166="","",input_data!AV166)</f>
        <v/>
      </c>
      <c r="AM224">
        <f>IF(input_data!AW199="","",input_data!AW199)</f>
        <v/>
      </c>
      <c r="AN224" s="18">
        <f>IF(input_data!AV199="","",input_data!AV199)</f>
        <v/>
      </c>
      <c r="AO224" s="36" t="n"/>
      <c r="AP224">
        <f>IF(input_data!AS30="","",input_data!AS30)</f>
        <v/>
      </c>
      <c r="AQ224">
        <f>IF(input_data!AS65="","",input_data!AS65)</f>
        <v/>
      </c>
      <c r="AR224">
        <f>IF(input_data!AS99="","",input_data!AS99)</f>
        <v/>
      </c>
      <c r="AS224">
        <f>IF(input_data!AS133="","",input_data!AS133)</f>
        <v/>
      </c>
      <c r="AT224">
        <f>IF(input_data!AS166="","",input_data!AS166)</f>
        <v/>
      </c>
      <c r="AU224">
        <f>IF(input_data!AS199="","",input_data!AS199)</f>
        <v/>
      </c>
      <c r="AV224" s="50" t="n"/>
      <c r="AW224" s="17">
        <f>IF(input_data!AT30="","",input_data!AT30)</f>
        <v/>
      </c>
      <c r="AX224">
        <f>IF(input_data!AU30="","",input_data!AU30)</f>
        <v/>
      </c>
      <c r="AY224" s="22">
        <f>IFERROR(IF(OR(AW224="",AX224=""),"",AX224/AW224),"")</f>
        <v/>
      </c>
      <c r="AZ224">
        <f>IF(input_data!AT65="","",input_data!AT65)</f>
        <v/>
      </c>
      <c r="BA224">
        <f>IF(input_data!AU65="","",input_data!AU65)</f>
        <v/>
      </c>
      <c r="BB224" s="22">
        <f>IFERROR(IF(OR(AZ224="",BA224=""),"",BA224/AZ224),"")</f>
        <v/>
      </c>
      <c r="BC224" s="17">
        <f>IF(input_data!AT99="","",input_data!AT99)</f>
        <v/>
      </c>
      <c r="BD224">
        <f>IF(input_data!AU99="","",input_data!AU99)</f>
        <v/>
      </c>
      <c r="BE224" s="57">
        <f>IFERROR(IF(OR(BC224="",BD224=""),"",BD224/BC224),"")</f>
        <v/>
      </c>
      <c r="BF224" s="17">
        <f>IF(input_data!AT133="","",input_data!AT133)</f>
        <v/>
      </c>
      <c r="BG224">
        <f>IF(input_data!AU133="","",input_data!AU133)</f>
        <v/>
      </c>
      <c r="BH224" s="18">
        <f>IFERROR(IF(OR(BF224="",BG224=""),"",BG224/BF224),"")</f>
        <v/>
      </c>
      <c r="BI224">
        <f>IF(input_data!AT166="","",input_data!AT166)</f>
        <v/>
      </c>
      <c r="BJ224">
        <f>IF(input_data!AU166="","",input_data!AU166)</f>
        <v/>
      </c>
      <c r="BK224" s="18">
        <f>IFERROR(IF(OR(BI224="",BJ224=""),"",BJ224/BI224),"")</f>
        <v/>
      </c>
      <c r="BL224">
        <f>IF(input_data!AT199="","",input_data!AT199)</f>
        <v/>
      </c>
      <c r="BM224">
        <f>IF(input_data!AU199="","",input_data!AU199)</f>
        <v/>
      </c>
      <c r="BN224" s="18">
        <f>IFERROR(IF(OR(BL224="",BM224=""),"",BM224/BL224),"")</f>
        <v/>
      </c>
      <c r="BO224" s="69" t="n"/>
      <c r="BP224" s="73">
        <f>AY224</f>
        <v/>
      </c>
      <c r="BQ224" s="22">
        <f>BB224</f>
        <v/>
      </c>
      <c r="BR224" s="61">
        <f>BE224</f>
        <v/>
      </c>
      <c r="BS224" s="18">
        <f>BH224</f>
        <v/>
      </c>
      <c r="BT224" s="18">
        <f>BK224</f>
        <v/>
      </c>
      <c r="BU224" s="18">
        <f>BN224</f>
        <v/>
      </c>
      <c r="BV224" s="36" t="n"/>
    </row>
    <row r="225" customFormat="1" s="6">
      <c r="A225" s="17" t="n">
        <v>28</v>
      </c>
      <c r="B225" s="18" t="n">
        <v>30</v>
      </c>
      <c r="C225">
        <f>IF(input_data!AW31="","",input_data!AW31)</f>
        <v/>
      </c>
      <c r="D225">
        <f>IF(input_data!AT31="","",input_data!AT31)</f>
        <v/>
      </c>
      <c r="E225" s="17">
        <f>IF(input_data!AW66="","",input_data!AW66)</f>
        <v/>
      </c>
      <c r="F225" s="18">
        <f>IF(input_data!AT66="","",input_data!AT66)</f>
        <v/>
      </c>
      <c r="G225">
        <f>IF(input_data!AW100="","",input_data!AW100)</f>
        <v/>
      </c>
      <c r="H225">
        <f>IF(input_data!AT100="","",input_data!AT100)</f>
        <v/>
      </c>
      <c r="I225" s="17">
        <f>IF(input_data!AW134="","",input_data!AW134)</f>
        <v/>
      </c>
      <c r="J225" s="18">
        <f>IF(input_data!AT134="","",input_data!AT134)</f>
        <v/>
      </c>
      <c r="K225">
        <f>IF(input_data!AW167="","",input_data!AW167)</f>
        <v/>
      </c>
      <c r="L225" s="18">
        <f>IF(input_data!AT167="","",input_data!AT167)</f>
        <v/>
      </c>
      <c r="M225">
        <f>IF(input_data!AW200="","",input_data!AW200)</f>
        <v/>
      </c>
      <c r="N225">
        <f>IF(input_data!AT200="","",input_data!AT200)</f>
        <v/>
      </c>
      <c r="O225" s="36" t="n"/>
      <c r="P225">
        <f>IF(input_data!AW31="","",input_data!AW31)</f>
        <v/>
      </c>
      <c r="Q225">
        <f>IF(input_data!AU31="","",input_data!AU31)</f>
        <v/>
      </c>
      <c r="R225" s="17">
        <f>IF(input_data!AW66="","",input_data!AW66)</f>
        <v/>
      </c>
      <c r="S225" s="18">
        <f>IF(input_data!AU66="","",input_data!AU66)</f>
        <v/>
      </c>
      <c r="T225">
        <f>IF(input_data!AW100="","",input_data!AW100)</f>
        <v/>
      </c>
      <c r="U225" s="18">
        <f>IF(input_data!AU100="","",input_data!AU100)</f>
        <v/>
      </c>
      <c r="V225" s="17">
        <f>IF(input_data!AW134="","",input_data!AW134)</f>
        <v/>
      </c>
      <c r="W225" s="18">
        <f>IF(input_data!AU134="","",input_data!AU134)</f>
        <v/>
      </c>
      <c r="X225" s="17">
        <f>IF(input_data!AW167="","",input_data!AW167)</f>
        <v/>
      </c>
      <c r="Y225" s="18">
        <f>IF(input_data!AU167="","",input_data!AU167)</f>
        <v/>
      </c>
      <c r="Z225">
        <f>IF(input_data!AW200="","",input_data!AW200)</f>
        <v/>
      </c>
      <c r="AA225" s="18">
        <f>IF(input_data!AU200="","",input_data!AU200)</f>
        <v/>
      </c>
      <c r="AB225" s="66" t="n"/>
      <c r="AC225">
        <f>IF(input_data!AW31="","",input_data!AW31)</f>
        <v/>
      </c>
      <c r="AD225">
        <f>IF(input_data!AV31="","",input_data!AV31)</f>
        <v/>
      </c>
      <c r="AE225" s="17">
        <f>IF(input_data!AW66="","",input_data!AW66)</f>
        <v/>
      </c>
      <c r="AF225" s="18">
        <f>IF(input_data!AV66="","",input_data!AV66)</f>
        <v/>
      </c>
      <c r="AG225">
        <f>IF(input_data!AW100="","",input_data!AW100)</f>
        <v/>
      </c>
      <c r="AH225" s="18">
        <f>IF(input_data!AV100="","",input_data!AV100)</f>
        <v/>
      </c>
      <c r="AI225">
        <f>IF(input_data!AW134="","",input_data!AW134)</f>
        <v/>
      </c>
      <c r="AJ225" s="18">
        <f>IF(input_data!AV134="","",input_data!AV134)</f>
        <v/>
      </c>
      <c r="AK225">
        <f>IF(input_data!AW167="","",input_data!AW167)</f>
        <v/>
      </c>
      <c r="AL225" s="18">
        <f>IF(input_data!AV167="","",input_data!AV167)</f>
        <v/>
      </c>
      <c r="AM225">
        <f>IF(input_data!AW200="","",input_data!AW200)</f>
        <v/>
      </c>
      <c r="AN225" s="18">
        <f>IF(input_data!AV200="","",input_data!AV200)</f>
        <v/>
      </c>
      <c r="AO225" s="36" t="n"/>
      <c r="AP225">
        <f>IF(input_data!AS31="","",input_data!AS31)</f>
        <v/>
      </c>
      <c r="AQ225">
        <f>IF(input_data!AS66="","",input_data!AS66)</f>
        <v/>
      </c>
      <c r="AR225">
        <f>IF(input_data!AS100="","",input_data!AS100)</f>
        <v/>
      </c>
      <c r="AS225">
        <f>IF(input_data!AS134="","",input_data!AS134)</f>
        <v/>
      </c>
      <c r="AT225">
        <f>IF(input_data!AS167="","",input_data!AS167)</f>
        <v/>
      </c>
      <c r="AU225">
        <f>IF(input_data!AS200="","",input_data!AS200)</f>
        <v/>
      </c>
      <c r="AV225" s="50" t="n"/>
      <c r="AW225" s="17">
        <f>IF(input_data!AT31="","",input_data!AT31)</f>
        <v/>
      </c>
      <c r="AX225">
        <f>IF(input_data!AU31="","",input_data!AU31)</f>
        <v/>
      </c>
      <c r="AY225" s="22">
        <f>IFERROR(IF(OR(AW225="",AX225=""),"",AX225/AW225),"")</f>
        <v/>
      </c>
      <c r="AZ225">
        <f>IF(input_data!AT66="","",input_data!AT66)</f>
        <v/>
      </c>
      <c r="BA225">
        <f>IF(input_data!AU66="","",input_data!AU66)</f>
        <v/>
      </c>
      <c r="BB225" s="22">
        <f>IFERROR(IF(OR(AZ225="",BA225=""),"",BA225/AZ225),"")</f>
        <v/>
      </c>
      <c r="BC225" s="17">
        <f>IF(input_data!AT100="","",input_data!AT100)</f>
        <v/>
      </c>
      <c r="BD225">
        <f>IF(input_data!AU100="","",input_data!AU100)</f>
        <v/>
      </c>
      <c r="BE225" s="57">
        <f>IFERROR(IF(OR(BC225="",BD225=""),"",BD225/BC225),"")</f>
        <v/>
      </c>
      <c r="BF225" s="17">
        <f>IF(input_data!AT134="","",input_data!AT134)</f>
        <v/>
      </c>
      <c r="BG225">
        <f>IF(input_data!AU134="","",input_data!AU134)</f>
        <v/>
      </c>
      <c r="BH225" s="18">
        <f>IFERROR(IF(OR(BF225="",BG225=""),"",BG225/BF225),"")</f>
        <v/>
      </c>
      <c r="BI225">
        <f>IF(input_data!AT167="","",input_data!AT167)</f>
        <v/>
      </c>
      <c r="BJ225">
        <f>IF(input_data!AU167="","",input_data!AU167)</f>
        <v/>
      </c>
      <c r="BK225" s="18">
        <f>IFERROR(IF(OR(BI225="",BJ225=""),"",BJ225/BI225),"")</f>
        <v/>
      </c>
      <c r="BL225">
        <f>IF(input_data!AT200="","",input_data!AT200)</f>
        <v/>
      </c>
      <c r="BM225">
        <f>IF(input_data!AU200="","",input_data!AU200)</f>
        <v/>
      </c>
      <c r="BN225" s="18">
        <f>IFERROR(IF(OR(BL225="",BM225=""),"",BM225/BL225),"")</f>
        <v/>
      </c>
      <c r="BO225" s="69" t="n"/>
      <c r="BP225" s="73">
        <f>AY225</f>
        <v/>
      </c>
      <c r="BQ225" s="22">
        <f>BB225</f>
        <v/>
      </c>
      <c r="BR225" s="61">
        <f>BE225</f>
        <v/>
      </c>
      <c r="BS225" s="18">
        <f>BH225</f>
        <v/>
      </c>
      <c r="BT225" s="18">
        <f>BK225</f>
        <v/>
      </c>
      <c r="BU225" s="18">
        <f>BN225</f>
        <v/>
      </c>
      <c r="BV225" s="36" t="n"/>
    </row>
    <row r="226" customFormat="1" s="6">
      <c r="A226" s="17" t="n">
        <v>29</v>
      </c>
      <c r="B226" s="18" t="n">
        <v>30</v>
      </c>
      <c r="C226">
        <f>IF(input_data!AW32="","",input_data!AW32)</f>
        <v/>
      </c>
      <c r="D226">
        <f>IF(input_data!AT32="","",input_data!AT32)</f>
        <v/>
      </c>
      <c r="E226" s="17">
        <f>IF(input_data!AW67="","",input_data!AW67)</f>
        <v/>
      </c>
      <c r="F226" s="18">
        <f>IF(input_data!AT67="","",input_data!AT67)</f>
        <v/>
      </c>
      <c r="G226">
        <f>IF(input_data!AW101="","",input_data!AW101)</f>
        <v/>
      </c>
      <c r="H226">
        <f>IF(input_data!AT101="","",input_data!AT101)</f>
        <v/>
      </c>
      <c r="I226" s="17">
        <f>IF(input_data!AW135="","",input_data!AW135)</f>
        <v/>
      </c>
      <c r="J226" s="18">
        <f>IF(input_data!AT135="","",input_data!AT135)</f>
        <v/>
      </c>
      <c r="K226">
        <f>IF(input_data!AW168="","",input_data!AW168)</f>
        <v/>
      </c>
      <c r="L226" s="18">
        <f>IF(input_data!AT168="","",input_data!AT168)</f>
        <v/>
      </c>
      <c r="M226">
        <f>IF(input_data!AW201="","",input_data!AW201)</f>
        <v/>
      </c>
      <c r="N226">
        <f>IF(input_data!AT201="","",input_data!AT201)</f>
        <v/>
      </c>
      <c r="O226" s="36" t="n"/>
      <c r="P226">
        <f>IF(input_data!AW32="","",input_data!AW32)</f>
        <v/>
      </c>
      <c r="Q226">
        <f>IF(input_data!AU32="","",input_data!AU32)</f>
        <v/>
      </c>
      <c r="R226" s="17">
        <f>IF(input_data!AW67="","",input_data!AW67)</f>
        <v/>
      </c>
      <c r="S226" s="18">
        <f>IF(input_data!AU67="","",input_data!AU67)</f>
        <v/>
      </c>
      <c r="T226">
        <f>IF(input_data!AW101="","",input_data!AW101)</f>
        <v/>
      </c>
      <c r="U226" s="18">
        <f>IF(input_data!AU101="","",input_data!AU101)</f>
        <v/>
      </c>
      <c r="V226" s="17">
        <f>IF(input_data!AW135="","",input_data!AW135)</f>
        <v/>
      </c>
      <c r="W226" s="18">
        <f>IF(input_data!AU135="","",input_data!AU135)</f>
        <v/>
      </c>
      <c r="X226" s="17">
        <f>IF(input_data!AW168="","",input_data!AW168)</f>
        <v/>
      </c>
      <c r="Y226" s="18">
        <f>IF(input_data!AU168="","",input_data!AU168)</f>
        <v/>
      </c>
      <c r="Z226">
        <f>IF(input_data!AW201="","",input_data!AW201)</f>
        <v/>
      </c>
      <c r="AA226" s="18">
        <f>IF(input_data!AU201="","",input_data!AU201)</f>
        <v/>
      </c>
      <c r="AB226" s="66" t="n"/>
      <c r="AC226">
        <f>IF(input_data!AW32="","",input_data!AW32)</f>
        <v/>
      </c>
      <c r="AD226">
        <f>IF(input_data!AV32="","",input_data!AV32)</f>
        <v/>
      </c>
      <c r="AE226" s="17">
        <f>IF(input_data!AW67="","",input_data!AW67)</f>
        <v/>
      </c>
      <c r="AF226" s="18">
        <f>IF(input_data!AV67="","",input_data!AV67)</f>
        <v/>
      </c>
      <c r="AG226">
        <f>IF(input_data!AW101="","",input_data!AW101)</f>
        <v/>
      </c>
      <c r="AH226" s="18">
        <f>IF(input_data!AV101="","",input_data!AV101)</f>
        <v/>
      </c>
      <c r="AI226">
        <f>IF(input_data!AW135="","",input_data!AW135)</f>
        <v/>
      </c>
      <c r="AJ226" s="18">
        <f>IF(input_data!AV135="","",input_data!AV135)</f>
        <v/>
      </c>
      <c r="AK226">
        <f>IF(input_data!AW168="","",input_data!AW168)</f>
        <v/>
      </c>
      <c r="AL226" s="18">
        <f>IF(input_data!AV168="","",input_data!AV168)</f>
        <v/>
      </c>
      <c r="AM226">
        <f>IF(input_data!AW201="","",input_data!AW201)</f>
        <v/>
      </c>
      <c r="AN226" s="18">
        <f>IF(input_data!AV201="","",input_data!AV201)</f>
        <v/>
      </c>
      <c r="AO226" s="36" t="n"/>
      <c r="AP226">
        <f>IF(input_data!AS32="","",input_data!AS32)</f>
        <v/>
      </c>
      <c r="AQ226">
        <f>IF(input_data!AS67="","",input_data!AS67)</f>
        <v/>
      </c>
      <c r="AR226">
        <f>IF(input_data!AS101="","",input_data!AS101)</f>
        <v/>
      </c>
      <c r="AS226">
        <f>IF(input_data!AS135="","",input_data!AS135)</f>
        <v/>
      </c>
      <c r="AT226">
        <f>IF(input_data!AS168="","",input_data!AS168)</f>
        <v/>
      </c>
      <c r="AU226">
        <f>IF(input_data!AS201="","",input_data!AS201)</f>
        <v/>
      </c>
      <c r="AV226" s="50" t="n"/>
      <c r="AW226" s="17">
        <f>IF(input_data!AT32="","",input_data!AT32)</f>
        <v/>
      </c>
      <c r="AX226">
        <f>IF(input_data!AU32="","",input_data!AU32)</f>
        <v/>
      </c>
      <c r="AY226" s="22">
        <f>IFERROR(IF(OR(AW226="",AX226=""),"",AX226/AW226),"")</f>
        <v/>
      </c>
      <c r="AZ226">
        <f>IF(input_data!AT67="","",input_data!AT67)</f>
        <v/>
      </c>
      <c r="BA226">
        <f>IF(input_data!AU67="","",input_data!AU67)</f>
        <v/>
      </c>
      <c r="BB226" s="22">
        <f>IFERROR(IF(OR(AZ226="",BA226=""),"",BA226/AZ226),"")</f>
        <v/>
      </c>
      <c r="BC226" s="17">
        <f>IF(input_data!AT101="","",input_data!AT101)</f>
        <v/>
      </c>
      <c r="BD226">
        <f>IF(input_data!AU101="","",input_data!AU101)</f>
        <v/>
      </c>
      <c r="BE226" s="57">
        <f>IFERROR(IF(OR(BC226="",BD226=""),"",BD226/BC226),"")</f>
        <v/>
      </c>
      <c r="BF226" s="17">
        <f>IF(input_data!AT135="","",input_data!AT135)</f>
        <v/>
      </c>
      <c r="BG226">
        <f>IF(input_data!AU135="","",input_data!AU135)</f>
        <v/>
      </c>
      <c r="BH226" s="18">
        <f>IFERROR(IF(OR(BF226="",BG226=""),"",BG226/BF226),"")</f>
        <v/>
      </c>
      <c r="BI226">
        <f>IF(input_data!AT168="","",input_data!AT168)</f>
        <v/>
      </c>
      <c r="BJ226">
        <f>IF(input_data!AU168="","",input_data!AU168)</f>
        <v/>
      </c>
      <c r="BK226" s="18">
        <f>IFERROR(IF(OR(BI226="",BJ226=""),"",BJ226/BI226),"")</f>
        <v/>
      </c>
      <c r="BL226">
        <f>IF(input_data!AT201="","",input_data!AT201)</f>
        <v/>
      </c>
      <c r="BM226">
        <f>IF(input_data!AU201="","",input_data!AU201)</f>
        <v/>
      </c>
      <c r="BN226" s="18">
        <f>IFERROR(IF(OR(BL226="",BM226=""),"",BM226/BL226),"")</f>
        <v/>
      </c>
      <c r="BO226" s="69" t="n"/>
      <c r="BP226" s="73">
        <f>AY226</f>
        <v/>
      </c>
      <c r="BQ226" s="22">
        <f>BB226</f>
        <v/>
      </c>
      <c r="BR226" s="61">
        <f>BE226</f>
        <v/>
      </c>
      <c r="BS226" s="18">
        <f>BH226</f>
        <v/>
      </c>
      <c r="BT226" s="18">
        <f>BK226</f>
        <v/>
      </c>
      <c r="BU226" s="18">
        <f>BN226</f>
        <v/>
      </c>
      <c r="BV226" s="36" t="n"/>
    </row>
    <row r="227" customFormat="1" s="6">
      <c r="A227" s="17" t="n">
        <v>30</v>
      </c>
      <c r="B227" s="18" t="n">
        <v>30</v>
      </c>
      <c r="C227">
        <f>IF(input_data!AW33="","",input_data!AW33)</f>
        <v/>
      </c>
      <c r="D227">
        <f>IF(input_data!AT33="","",input_data!AT33)</f>
        <v/>
      </c>
      <c r="E227" s="17">
        <f>IF(input_data!AW68="","",input_data!AW68)</f>
        <v/>
      </c>
      <c r="F227" s="18">
        <f>IF(input_data!AT68="","",input_data!AT68)</f>
        <v/>
      </c>
      <c r="G227">
        <f>IF(input_data!AW102="","",input_data!AW102)</f>
        <v/>
      </c>
      <c r="H227">
        <f>IF(input_data!AT102="","",input_data!AT102)</f>
        <v/>
      </c>
      <c r="I227" s="17">
        <f>IF(input_data!AW136="","",input_data!AW136)</f>
        <v/>
      </c>
      <c r="J227" s="18">
        <f>IF(input_data!AT136="","",input_data!AT136)</f>
        <v/>
      </c>
      <c r="K227">
        <f>IF(input_data!AW169="","",input_data!AW169)</f>
        <v/>
      </c>
      <c r="L227" s="18">
        <f>IF(input_data!AT169="","",input_data!AT169)</f>
        <v/>
      </c>
      <c r="M227">
        <f>IF(input_data!AW202="","",input_data!AW202)</f>
        <v/>
      </c>
      <c r="N227">
        <f>IF(input_data!AT202="","",input_data!AT202)</f>
        <v/>
      </c>
      <c r="O227" s="36" t="n"/>
      <c r="P227">
        <f>IF(input_data!AW33="","",input_data!AW33)</f>
        <v/>
      </c>
      <c r="Q227">
        <f>IF(input_data!AU33="","",input_data!AU33)</f>
        <v/>
      </c>
      <c r="R227" s="17">
        <f>IF(input_data!AW68="","",input_data!AW68)</f>
        <v/>
      </c>
      <c r="S227" s="18">
        <f>IF(input_data!AU68="","",input_data!AU68)</f>
        <v/>
      </c>
      <c r="T227">
        <f>IF(input_data!AW102="","",input_data!AW102)</f>
        <v/>
      </c>
      <c r="U227" s="18">
        <f>IF(input_data!AU102="","",input_data!AU102)</f>
        <v/>
      </c>
      <c r="V227" s="17">
        <f>IF(input_data!AW136="","",input_data!AW136)</f>
        <v/>
      </c>
      <c r="W227" s="18">
        <f>IF(input_data!AU136="","",input_data!AU136)</f>
        <v/>
      </c>
      <c r="X227" s="17">
        <f>IF(input_data!AW169="","",input_data!AW169)</f>
        <v/>
      </c>
      <c r="Y227" s="18">
        <f>IF(input_data!AU169="","",input_data!AU169)</f>
        <v/>
      </c>
      <c r="Z227">
        <f>IF(input_data!AW202="","",input_data!AW202)</f>
        <v/>
      </c>
      <c r="AA227" s="18">
        <f>IF(input_data!AU202="","",input_data!AU202)</f>
        <v/>
      </c>
      <c r="AB227" s="66" t="n"/>
      <c r="AC227">
        <f>IF(input_data!AW33="","",input_data!AW33)</f>
        <v/>
      </c>
      <c r="AD227">
        <f>IF(input_data!AV33="","",input_data!AV33)</f>
        <v/>
      </c>
      <c r="AE227" s="17">
        <f>IF(input_data!AW68="","",input_data!AW68)</f>
        <v/>
      </c>
      <c r="AF227" s="18">
        <f>IF(input_data!AV68="","",input_data!AV68)</f>
        <v/>
      </c>
      <c r="AG227">
        <f>IF(input_data!AW102="","",input_data!AW102)</f>
        <v/>
      </c>
      <c r="AH227" s="18">
        <f>IF(input_data!AV102="","",input_data!AV102)</f>
        <v/>
      </c>
      <c r="AI227">
        <f>IF(input_data!AW136="","",input_data!AW136)</f>
        <v/>
      </c>
      <c r="AJ227" s="18">
        <f>IF(input_data!AV136="","",input_data!AV136)</f>
        <v/>
      </c>
      <c r="AK227">
        <f>IF(input_data!AW169="","",input_data!AW169)</f>
        <v/>
      </c>
      <c r="AL227" s="18">
        <f>IF(input_data!AV169="","",input_data!AV169)</f>
        <v/>
      </c>
      <c r="AM227">
        <f>IF(input_data!AW202="","",input_data!AW202)</f>
        <v/>
      </c>
      <c r="AN227" s="18">
        <f>IF(input_data!AV202="","",input_data!AV202)</f>
        <v/>
      </c>
      <c r="AO227" s="36" t="n"/>
      <c r="AP227">
        <f>IF(input_data!AS33="","",input_data!AS33)</f>
        <v/>
      </c>
      <c r="AQ227">
        <f>IF(input_data!AS68="","",input_data!AS68)</f>
        <v/>
      </c>
      <c r="AR227">
        <f>IF(input_data!AS102="","",input_data!AS102)</f>
        <v/>
      </c>
      <c r="AS227">
        <f>IF(input_data!AS136="","",input_data!AS136)</f>
        <v/>
      </c>
      <c r="AT227">
        <f>IF(input_data!AS169="","",input_data!AS169)</f>
        <v/>
      </c>
      <c r="AU227">
        <f>IF(input_data!AS202="","",input_data!AS202)</f>
        <v/>
      </c>
      <c r="AV227" s="50" t="n"/>
      <c r="AW227" s="17">
        <f>IF(input_data!AT33="","",input_data!AT33)</f>
        <v/>
      </c>
      <c r="AX227">
        <f>IF(input_data!AU33="","",input_data!AU33)</f>
        <v/>
      </c>
      <c r="AY227" s="22">
        <f>IFERROR(IF(OR(AW227="",AX227=""),"",AX227/AW227),"")</f>
        <v/>
      </c>
      <c r="AZ227">
        <f>IF(input_data!AT68="","",input_data!AT68)</f>
        <v/>
      </c>
      <c r="BA227">
        <f>IF(input_data!AU68="","",input_data!AU68)</f>
        <v/>
      </c>
      <c r="BB227" s="22">
        <f>IFERROR(IF(OR(AZ227="",BA227=""),"",BA227/AZ227),"")</f>
        <v/>
      </c>
      <c r="BC227" s="17">
        <f>IF(input_data!AT102="","",input_data!AT102)</f>
        <v/>
      </c>
      <c r="BD227">
        <f>IF(input_data!AU102="","",input_data!AU102)</f>
        <v/>
      </c>
      <c r="BE227" s="57">
        <f>IFERROR(IF(OR(BC227="",BD227=""),"",BD227/BC227),"")</f>
        <v/>
      </c>
      <c r="BF227" s="17">
        <f>IF(input_data!AT136="","",input_data!AT136)</f>
        <v/>
      </c>
      <c r="BG227">
        <f>IF(input_data!AU136="","",input_data!AU136)</f>
        <v/>
      </c>
      <c r="BH227" s="18">
        <f>IFERROR(IF(OR(BF227="",BG227=""),"",BG227/BF227),"")</f>
        <v/>
      </c>
      <c r="BI227">
        <f>IF(input_data!AT169="","",input_data!AT169)</f>
        <v/>
      </c>
      <c r="BJ227">
        <f>IF(input_data!AU169="","",input_data!AU169)</f>
        <v/>
      </c>
      <c r="BK227" s="18">
        <f>IFERROR(IF(OR(BI227="",BJ227=""),"",BJ227/BI227),"")</f>
        <v/>
      </c>
      <c r="BL227">
        <f>IF(input_data!AT202="","",input_data!AT202)</f>
        <v/>
      </c>
      <c r="BM227">
        <f>IF(input_data!AU202="","",input_data!AU202)</f>
        <v/>
      </c>
      <c r="BN227" s="18">
        <f>IFERROR(IF(OR(BL227="",BM227=""),"",BM227/BL227),"")</f>
        <v/>
      </c>
      <c r="BO227" s="69" t="n"/>
      <c r="BP227" s="73">
        <f>AY227</f>
        <v/>
      </c>
      <c r="BQ227" s="22">
        <f>BB227</f>
        <v/>
      </c>
      <c r="BR227" s="61">
        <f>BE227</f>
        <v/>
      </c>
      <c r="BS227" s="18">
        <f>BH227</f>
        <v/>
      </c>
      <c r="BT227" s="18">
        <f>BK227</f>
        <v/>
      </c>
      <c r="BU227" s="18">
        <f>BN227</f>
        <v/>
      </c>
      <c r="BV227" s="36" t="n"/>
    </row>
    <row r="228" ht="94.25" customFormat="1" customHeight="1" s="28">
      <c r="A228" s="29" t="inlineStr">
        <is>
          <t>Частота 50 Гц</t>
        </is>
      </c>
      <c r="B228" s="30" t="n"/>
      <c r="C228" s="29" t="n"/>
      <c r="D228" s="30" t="n"/>
      <c r="E228" s="29" t="n"/>
      <c r="F228" s="30" t="n"/>
      <c r="I228" s="29" t="n"/>
      <c r="J228" s="30" t="n"/>
      <c r="L228" s="30" t="n"/>
      <c r="M228" s="75" t="n"/>
      <c r="N228" s="76" t="n"/>
      <c r="O228" s="29" t="inlineStr">
        <is>
          <t>Частота 50 Гц</t>
        </is>
      </c>
      <c r="P228" s="29" t="n"/>
      <c r="Q228" s="30" t="n"/>
      <c r="R228" s="29" t="n"/>
      <c r="S228" s="30" t="n"/>
      <c r="U228" s="30" t="n"/>
      <c r="V228" s="29" t="n"/>
      <c r="W228" s="30" t="n"/>
      <c r="X228" s="29" t="n"/>
      <c r="Y228" s="30" t="n"/>
      <c r="Z228" s="75" t="n"/>
      <c r="AA228" s="76" t="n"/>
      <c r="AB228" s="29" t="inlineStr">
        <is>
          <t>Частота 50 Гц</t>
        </is>
      </c>
      <c r="AC228" s="29" t="n"/>
      <c r="AE228" s="29" t="n"/>
      <c r="AF228" s="30" t="n"/>
      <c r="AH228" s="30" t="n"/>
      <c r="AI228" s="29" t="n"/>
      <c r="AJ228" s="30" t="n"/>
      <c r="AK228" s="29" t="n"/>
      <c r="AL228" s="30" t="n"/>
      <c r="AM228" s="75" t="n"/>
      <c r="AN228" s="76" t="n"/>
      <c r="AO228" s="31" t="n"/>
      <c r="AV228" s="29" t="inlineStr">
        <is>
          <t>Частота 50 Гц</t>
        </is>
      </c>
      <c r="AW228" s="13" t="n"/>
      <c r="AX228" s="1" t="n"/>
      <c r="AY228" s="39" t="n"/>
      <c r="BB228" s="39" t="n"/>
      <c r="BC228" s="29" t="n"/>
      <c r="BE228" s="59" t="n"/>
      <c r="BF228" s="29" t="n"/>
      <c r="BH228" s="14" t="n"/>
      <c r="BK228" s="14" t="n"/>
      <c r="BL228" s="54" t="n"/>
      <c r="BM228" s="54" t="n"/>
      <c r="BN228" s="14" t="n"/>
      <c r="BO228" s="31" t="inlineStr">
        <is>
          <t>Частота 50 Гц</t>
        </is>
      </c>
      <c r="BP228" s="72" t="n"/>
      <c r="BQ228" s="39" t="n"/>
      <c r="BR228" s="62" t="n"/>
      <c r="BS228" s="30" t="n"/>
      <c r="BT228" s="30" t="n"/>
      <c r="BU228" s="30" t="n"/>
      <c r="BV228" s="31" t="n"/>
      <c r="BW228" s="75" t="n"/>
      <c r="BX228" s="76" t="n"/>
    </row>
    <row r="229">
      <c r="A229" s="15" t="n">
        <v>1</v>
      </c>
      <c r="B229" s="76" t="n">
        <v>50</v>
      </c>
      <c r="C229">
        <f>IF(input_data!BD4="","",input_data!BD4)</f>
        <v/>
      </c>
      <c r="D229">
        <f>IF(input_data!BA4="","",input_data!BA4)</f>
        <v/>
      </c>
      <c r="E229">
        <f>IF(input_data!BD39="","",input_data!BD39)</f>
        <v/>
      </c>
      <c r="F229">
        <f>IF(input_data!BA39="","",input_data!BA39)</f>
        <v/>
      </c>
      <c r="G229">
        <f>IF(input_data!BD73="","",input_data!BD73)</f>
        <v/>
      </c>
      <c r="H229">
        <f>IF(input_data!BA73="","",input_data!BA73)</f>
        <v/>
      </c>
      <c r="I229">
        <f>IF(input_data!BD107="","",input_data!BD107)</f>
        <v/>
      </c>
      <c r="J229">
        <f>IF(input_data!BA107="","",input_data!BA107)</f>
        <v/>
      </c>
      <c r="K229">
        <f>IF(input_data!BD140="","",input_data!BD140)</f>
        <v/>
      </c>
      <c r="L229">
        <f>IF(input_data!BA140="","",input_data!BA140)</f>
        <v/>
      </c>
      <c r="M229">
        <f>IF(input_data!BD173="","",input_data!BD173)</f>
        <v/>
      </c>
      <c r="N229">
        <f>IF(input_data!BA173="","",input_data!BA173)</f>
        <v/>
      </c>
      <c r="P229">
        <f>IF(input_data!BD4="","",input_data!BD4)</f>
        <v/>
      </c>
      <c r="Q229">
        <f>IF(input_data!BB4="","",input_data!BB4)</f>
        <v/>
      </c>
      <c r="R229">
        <f>IF(input_data!BD39="","",input_data!BD39)</f>
        <v/>
      </c>
      <c r="S229">
        <f>IF(input_data!BB39="","",input_data!BB39)</f>
        <v/>
      </c>
      <c r="T229">
        <f>IF(input_data!BD73="","",input_data!BD73)</f>
        <v/>
      </c>
      <c r="U229">
        <f>IF(input_data!BB73="","",input_data!BB73)</f>
        <v/>
      </c>
      <c r="V229">
        <f>IF(input_data!BD107="","",input_data!BD107)</f>
        <v/>
      </c>
      <c r="W229">
        <f>IF(input_data!BB107="","",input_data!BB107)</f>
        <v/>
      </c>
      <c r="X229">
        <f>IF(input_data!BD140="","",input_data!BD140)</f>
        <v/>
      </c>
      <c r="Y229">
        <f>IF(input_data!BB140="","",input_data!BB140)</f>
        <v/>
      </c>
      <c r="Z229">
        <f>IF(input_data!BD173="","",input_data!BD173)</f>
        <v/>
      </c>
      <c r="AA229">
        <f>IF(input_data!BB173="","",input_data!BB173)</f>
        <v/>
      </c>
      <c r="AB229" s="1" t="n"/>
      <c r="AC229">
        <f>IF(input_data!BD4="","",input_data!BD4)</f>
        <v/>
      </c>
      <c r="AD229">
        <f>IF(input_data!BC4="","",input_data!BC4)</f>
        <v/>
      </c>
      <c r="AE229">
        <f>IF(input_data!BD39="","",input_data!BD39)</f>
        <v/>
      </c>
      <c r="AF229">
        <f>IF(input_data!BC39="","",input_data!BC39)</f>
        <v/>
      </c>
      <c r="AG229">
        <f>IF(input_data!BD73="","",input_data!BD73)</f>
        <v/>
      </c>
      <c r="AH229">
        <f>IF(input_data!BC73="","",input_data!BC73)</f>
        <v/>
      </c>
      <c r="AI229">
        <f>IF(input_data!BD107="","",input_data!BD107)</f>
        <v/>
      </c>
      <c r="AJ229">
        <f>IF(input_data!BC107="","",input_data!BC107)</f>
        <v/>
      </c>
      <c r="AK229">
        <f>IF(input_data!BD140="","",input_data!BD140)</f>
        <v/>
      </c>
      <c r="AL229">
        <f>IF(input_data!BC140="","",input_data!BC140)</f>
        <v/>
      </c>
      <c r="AM229">
        <f>IF(input_data!BD173="","",input_data!BD173)</f>
        <v/>
      </c>
      <c r="AN229">
        <f>IF(input_data!BC173="","",input_data!BC173)</f>
        <v/>
      </c>
      <c r="AP229">
        <f>IF(input_data!AZ4="","",input_data!AZ4)</f>
        <v/>
      </c>
      <c r="AQ229">
        <f>IF(input_data!AZ39="","",input_data!AZ39)</f>
        <v/>
      </c>
      <c r="AR229">
        <f>IF(input_data!AZ73="","",input_data!AZ73)</f>
        <v/>
      </c>
      <c r="AS229">
        <f>IF(input_data!AZ107="","",input_data!AZ107)</f>
        <v/>
      </c>
      <c r="AT229">
        <f>IF(input_data!AZ140="","",input_data!AZ140)</f>
        <v/>
      </c>
      <c r="AU229">
        <f>IF(input_data!AZ173="","",input_data!AZ173)</f>
        <v/>
      </c>
      <c r="AW229">
        <f>IF(input_data!BA4="","",input_data!BA4)</f>
        <v/>
      </c>
      <c r="AX229">
        <f>IF(input_data!BB4="","",input_data!BB4)</f>
        <v/>
      </c>
      <c r="AY229" s="21">
        <f>IFERROR(IF(OR(AW229="",AX229=""),"",AX229/AW229),"")</f>
        <v/>
      </c>
      <c r="AZ229">
        <f>IF(input_data!BA39="","",input_data!BA39)</f>
        <v/>
      </c>
      <c r="BA229">
        <f>IF(input_data!BB39="","",input_data!BB39)</f>
        <v/>
      </c>
      <c r="BB229" s="21">
        <f>IFERROR(IF(OR(AZ229="",BA229=""),"",BA229/AZ229),"")</f>
        <v/>
      </c>
      <c r="BC229">
        <f>IF(input_data!BA73="","",input_data!BA73)</f>
        <v/>
      </c>
      <c r="BD229">
        <f>IF(input_data!BB73="","",input_data!BB73)</f>
        <v/>
      </c>
      <c r="BE229" s="56">
        <f>IFERROR(IF(OR(BC229="",BD229=""),"",BD229/BC229),"")</f>
        <v/>
      </c>
      <c r="BF229">
        <f>IF(input_data!BA107="","",input_data!BA107)</f>
        <v/>
      </c>
      <c r="BG229">
        <f>IF(input_data!BB107="","",input_data!BB107)</f>
        <v/>
      </c>
      <c r="BH229">
        <f>IFERROR(IF(OR(BF229="",BG229=""),"",BG229/BF229),"")</f>
        <v/>
      </c>
      <c r="BI229">
        <f>IF(input_data!BA140="","",input_data!BA140)</f>
        <v/>
      </c>
      <c r="BJ229">
        <f>IF(input_data!BB140="","",input_data!BB140)</f>
        <v/>
      </c>
      <c r="BK229">
        <f>IFERROR(IF(OR(BI229="",BJ229=""),"",BJ229/BI229),"")</f>
        <v/>
      </c>
      <c r="BL229">
        <f>IF(input_data!BA173="","",input_data!BA173)</f>
        <v/>
      </c>
      <c r="BM229">
        <f>IF(input_data!BB173="","",input_data!BB173)</f>
        <v/>
      </c>
      <c r="BN229">
        <f>IFERROR(IF(OR(BL229="",BM229=""),"",BM229/BL229),"")</f>
        <v/>
      </c>
      <c r="BO229" s="68" t="n"/>
      <c r="BP229" s="71">
        <f>AY229</f>
        <v/>
      </c>
      <c r="BQ229" s="21">
        <f>BB229</f>
        <v/>
      </c>
      <c r="BR229" s="60">
        <f>BE229</f>
        <v/>
      </c>
      <c r="BS229">
        <f>BH229</f>
        <v/>
      </c>
      <c r="BT229">
        <f>BK229</f>
        <v/>
      </c>
      <c r="BU229">
        <f>BN229</f>
        <v/>
      </c>
    </row>
    <row r="230">
      <c r="A230" s="15" t="n">
        <v>2</v>
      </c>
      <c r="B230" s="76" t="n">
        <v>50</v>
      </c>
      <c r="C230">
        <f>IF(input_data!BD5="","",input_data!BD5)</f>
        <v/>
      </c>
      <c r="D230">
        <f>IF(input_data!BA5="","",input_data!BA5)</f>
        <v/>
      </c>
      <c r="E230">
        <f>IF(input_data!BD40="","",input_data!BD40)</f>
        <v/>
      </c>
      <c r="F230">
        <f>IF(input_data!BA40="","",input_data!BA40)</f>
        <v/>
      </c>
      <c r="G230">
        <f>IF(input_data!BD74="","",input_data!BD74)</f>
        <v/>
      </c>
      <c r="H230">
        <f>IF(input_data!BA74="","",input_data!BA74)</f>
        <v/>
      </c>
      <c r="I230">
        <f>IF(input_data!BD108="","",input_data!BD108)</f>
        <v/>
      </c>
      <c r="J230">
        <f>IF(input_data!BA108="","",input_data!BA108)</f>
        <v/>
      </c>
      <c r="K230">
        <f>IF(input_data!BD141="","",input_data!BD141)</f>
        <v/>
      </c>
      <c r="L230">
        <f>IF(input_data!BA141="","",input_data!BA141)</f>
        <v/>
      </c>
      <c r="M230">
        <f>IF(input_data!BD174="","",input_data!BD174)</f>
        <v/>
      </c>
      <c r="N230">
        <f>IF(input_data!BA174="","",input_data!BA174)</f>
        <v/>
      </c>
      <c r="P230">
        <f>IF(input_data!BD5="","",input_data!BD5)</f>
        <v/>
      </c>
      <c r="Q230">
        <f>IF(input_data!BB5="","",input_data!BB5)</f>
        <v/>
      </c>
      <c r="R230">
        <f>IF(input_data!BD40="","",input_data!BD40)</f>
        <v/>
      </c>
      <c r="S230">
        <f>IF(input_data!BB40="","",input_data!BB40)</f>
        <v/>
      </c>
      <c r="T230">
        <f>IF(input_data!BD74="","",input_data!BD74)</f>
        <v/>
      </c>
      <c r="U230">
        <f>IF(input_data!BB74="","",input_data!BB74)</f>
        <v/>
      </c>
      <c r="V230">
        <f>IF(input_data!BD108="","",input_data!BD108)</f>
        <v/>
      </c>
      <c r="W230">
        <f>IF(input_data!BB108="","",input_data!BB108)</f>
        <v/>
      </c>
      <c r="X230">
        <f>IF(input_data!BD141="","",input_data!BD141)</f>
        <v/>
      </c>
      <c r="Y230">
        <f>IF(input_data!BB141="","",input_data!BB141)</f>
        <v/>
      </c>
      <c r="Z230">
        <f>IF(input_data!BD174="","",input_data!BD174)</f>
        <v/>
      </c>
      <c r="AA230">
        <f>IF(input_data!BB174="","",input_data!BB174)</f>
        <v/>
      </c>
      <c r="AB230" s="1" t="n"/>
      <c r="AC230">
        <f>IF(input_data!BD5="","",input_data!BD5)</f>
        <v/>
      </c>
      <c r="AD230">
        <f>IF(input_data!BC5="","",input_data!BC5)</f>
        <v/>
      </c>
      <c r="AE230">
        <f>IF(input_data!BD40="","",input_data!BD40)</f>
        <v/>
      </c>
      <c r="AF230">
        <f>IF(input_data!BC40="","",input_data!BC40)</f>
        <v/>
      </c>
      <c r="AG230">
        <f>IF(input_data!BD74="","",input_data!BD74)</f>
        <v/>
      </c>
      <c r="AH230">
        <f>IF(input_data!BC74="","",input_data!BC74)</f>
        <v/>
      </c>
      <c r="AI230">
        <f>IF(input_data!BD108="","",input_data!BD108)</f>
        <v/>
      </c>
      <c r="AJ230">
        <f>IF(input_data!BC108="","",input_data!BC108)</f>
        <v/>
      </c>
      <c r="AK230">
        <f>IF(input_data!BD141="","",input_data!BD141)</f>
        <v/>
      </c>
      <c r="AL230">
        <f>IF(input_data!BC141="","",input_data!BC141)</f>
        <v/>
      </c>
      <c r="AM230">
        <f>IF(input_data!BD174="","",input_data!BD174)</f>
        <v/>
      </c>
      <c r="AN230">
        <f>IF(input_data!BC174="","",input_data!BC174)</f>
        <v/>
      </c>
      <c r="AP230">
        <f>IF(input_data!AZ5="","",input_data!AZ5)</f>
        <v/>
      </c>
      <c r="AQ230">
        <f>IF(input_data!AZ40="","",input_data!AZ40)</f>
        <v/>
      </c>
      <c r="AR230">
        <f>IF(input_data!AZ74="","",input_data!AZ74)</f>
        <v/>
      </c>
      <c r="AS230">
        <f>IF(input_data!AZ108="","",input_data!AZ108)</f>
        <v/>
      </c>
      <c r="AT230">
        <f>IF(input_data!AZ141="","",input_data!AZ141)</f>
        <v/>
      </c>
      <c r="AU230">
        <f>IF(input_data!AZ174="","",input_data!AZ174)</f>
        <v/>
      </c>
      <c r="AW230">
        <f>IF(input_data!BA5="","",input_data!BA5)</f>
        <v/>
      </c>
      <c r="AX230">
        <f>IF(input_data!BB5="","",input_data!BB5)</f>
        <v/>
      </c>
      <c r="AY230" s="21">
        <f>IFERROR(IF(OR(AW230="",AX230=""),"",AX230/AW230),"")</f>
        <v/>
      </c>
      <c r="AZ230">
        <f>IF(input_data!BA40="","",input_data!BA40)</f>
        <v/>
      </c>
      <c r="BA230">
        <f>IF(input_data!BB40="","",input_data!BB40)</f>
        <v/>
      </c>
      <c r="BB230" s="21">
        <f>IFERROR(IF(OR(AZ230="",BA230=""),"",BA230/AZ230),"")</f>
        <v/>
      </c>
      <c r="BC230">
        <f>IF(input_data!BA74="","",input_data!BA74)</f>
        <v/>
      </c>
      <c r="BD230">
        <f>IF(input_data!BB74="","",input_data!BB74)</f>
        <v/>
      </c>
      <c r="BE230" s="56">
        <f>IFERROR(IF(OR(BC230="",BD230=""),"",BD230/BC230),"")</f>
        <v/>
      </c>
      <c r="BF230">
        <f>IF(input_data!BA108="","",input_data!BA108)</f>
        <v/>
      </c>
      <c r="BG230">
        <f>IF(input_data!BB108="","",input_data!BB108)</f>
        <v/>
      </c>
      <c r="BH230">
        <f>IFERROR(IF(OR(BF230="",BG230=""),"",BG230/BF230),"")</f>
        <v/>
      </c>
      <c r="BI230">
        <f>IF(input_data!BA141="","",input_data!BA141)</f>
        <v/>
      </c>
      <c r="BJ230">
        <f>IF(input_data!BB141="","",input_data!BB141)</f>
        <v/>
      </c>
      <c r="BK230">
        <f>IFERROR(IF(OR(BI230="",BJ230=""),"",BJ230/BI230),"")</f>
        <v/>
      </c>
      <c r="BL230">
        <f>IF(input_data!BA174="","",input_data!BA174)</f>
        <v/>
      </c>
      <c r="BM230">
        <f>IF(input_data!BB174="","",input_data!BB174)</f>
        <v/>
      </c>
      <c r="BN230">
        <f>IFERROR(IF(OR(BL230="",BM230=""),"",BM230/BL230),"")</f>
        <v/>
      </c>
      <c r="BO230" s="68" t="n"/>
      <c r="BP230" s="71">
        <f>AY230</f>
        <v/>
      </c>
      <c r="BQ230" s="21">
        <f>BB230</f>
        <v/>
      </c>
      <c r="BR230" s="60">
        <f>BE230</f>
        <v/>
      </c>
      <c r="BS230">
        <f>BH230</f>
        <v/>
      </c>
      <c r="BT230">
        <f>BK230</f>
        <v/>
      </c>
      <c r="BU230">
        <f>BN230</f>
        <v/>
      </c>
    </row>
    <row r="231">
      <c r="A231" s="15" t="n">
        <v>3</v>
      </c>
      <c r="B231" s="76" t="n">
        <v>50</v>
      </c>
      <c r="C231">
        <f>IF(input_data!BD6="","",input_data!BD6)</f>
        <v/>
      </c>
      <c r="D231">
        <f>IF(input_data!BA6="","",input_data!BA6)</f>
        <v/>
      </c>
      <c r="E231">
        <f>IF(input_data!BD41="","",input_data!BD41)</f>
        <v/>
      </c>
      <c r="F231">
        <f>IF(input_data!BA41="","",input_data!BA41)</f>
        <v/>
      </c>
      <c r="G231">
        <f>IF(input_data!BD75="","",input_data!BD75)</f>
        <v/>
      </c>
      <c r="H231">
        <f>IF(input_data!BA75="","",input_data!BA75)</f>
        <v/>
      </c>
      <c r="I231">
        <f>IF(input_data!BD109="","",input_data!BD109)</f>
        <v/>
      </c>
      <c r="J231">
        <f>IF(input_data!BA109="","",input_data!BA109)</f>
        <v/>
      </c>
      <c r="K231">
        <f>IF(input_data!BD142="","",input_data!BD142)</f>
        <v/>
      </c>
      <c r="L231">
        <f>IF(input_data!BA142="","",input_data!BA142)</f>
        <v/>
      </c>
      <c r="M231">
        <f>IF(input_data!BD175="","",input_data!BD175)</f>
        <v/>
      </c>
      <c r="N231">
        <f>IF(input_data!BA175="","",input_data!BA175)</f>
        <v/>
      </c>
      <c r="P231">
        <f>IF(input_data!BD6="","",input_data!BD6)</f>
        <v/>
      </c>
      <c r="Q231">
        <f>IF(input_data!BB6="","",input_data!BB6)</f>
        <v/>
      </c>
      <c r="R231">
        <f>IF(input_data!BD41="","",input_data!BD41)</f>
        <v/>
      </c>
      <c r="S231">
        <f>IF(input_data!BB41="","",input_data!BB41)</f>
        <v/>
      </c>
      <c r="T231">
        <f>IF(input_data!BD75="","",input_data!BD75)</f>
        <v/>
      </c>
      <c r="U231">
        <f>IF(input_data!BB75="","",input_data!BB75)</f>
        <v/>
      </c>
      <c r="V231">
        <f>IF(input_data!BD109="","",input_data!BD109)</f>
        <v/>
      </c>
      <c r="W231">
        <f>IF(input_data!BB109="","",input_data!BB109)</f>
        <v/>
      </c>
      <c r="X231">
        <f>IF(input_data!BD142="","",input_data!BD142)</f>
        <v/>
      </c>
      <c r="Y231">
        <f>IF(input_data!BB142="","",input_data!BB142)</f>
        <v/>
      </c>
      <c r="Z231">
        <f>IF(input_data!BD175="","",input_data!BD175)</f>
        <v/>
      </c>
      <c r="AA231">
        <f>IF(input_data!BB175="","",input_data!BB175)</f>
        <v/>
      </c>
      <c r="AB231" s="1" t="n"/>
      <c r="AC231">
        <f>IF(input_data!BD6="","",input_data!BD6)</f>
        <v/>
      </c>
      <c r="AD231">
        <f>IF(input_data!BC6="","",input_data!BC6)</f>
        <v/>
      </c>
      <c r="AE231">
        <f>IF(input_data!BD41="","",input_data!BD41)</f>
        <v/>
      </c>
      <c r="AF231">
        <f>IF(input_data!BC41="","",input_data!BC41)</f>
        <v/>
      </c>
      <c r="AG231">
        <f>IF(input_data!BD75="","",input_data!BD75)</f>
        <v/>
      </c>
      <c r="AH231">
        <f>IF(input_data!BC75="","",input_data!BC75)</f>
        <v/>
      </c>
      <c r="AI231">
        <f>IF(input_data!BD109="","",input_data!BD109)</f>
        <v/>
      </c>
      <c r="AJ231">
        <f>IF(input_data!BC109="","",input_data!BC109)</f>
        <v/>
      </c>
      <c r="AK231">
        <f>IF(input_data!BD142="","",input_data!BD142)</f>
        <v/>
      </c>
      <c r="AL231">
        <f>IF(input_data!BC142="","",input_data!BC142)</f>
        <v/>
      </c>
      <c r="AM231">
        <f>IF(input_data!BD175="","",input_data!BD175)</f>
        <v/>
      </c>
      <c r="AN231">
        <f>IF(input_data!BC175="","",input_data!BC175)</f>
        <v/>
      </c>
      <c r="AP231">
        <f>IF(input_data!AZ6="","",input_data!AZ6)</f>
        <v/>
      </c>
      <c r="AQ231">
        <f>IF(input_data!AZ41="","",input_data!AZ41)</f>
        <v/>
      </c>
      <c r="AR231">
        <f>IF(input_data!AZ75="","",input_data!AZ75)</f>
        <v/>
      </c>
      <c r="AS231">
        <f>IF(input_data!AZ109="","",input_data!AZ109)</f>
        <v/>
      </c>
      <c r="AT231">
        <f>IF(input_data!AZ142="","",input_data!AZ142)</f>
        <v/>
      </c>
      <c r="AU231">
        <f>IF(input_data!AZ175="","",input_data!AZ175)</f>
        <v/>
      </c>
      <c r="AW231">
        <f>IF(input_data!BA6="","",input_data!BA6)</f>
        <v/>
      </c>
      <c r="AX231">
        <f>IF(input_data!BB6="","",input_data!BB6)</f>
        <v/>
      </c>
      <c r="AY231" s="21">
        <f>IFERROR(IF(OR(AW231="",AX231=""),"",AX231/AW231),"")</f>
        <v/>
      </c>
      <c r="AZ231">
        <f>IF(input_data!BA41="","",input_data!BA41)</f>
        <v/>
      </c>
      <c r="BA231">
        <f>IF(input_data!BB41="","",input_data!BB41)</f>
        <v/>
      </c>
      <c r="BB231" s="21">
        <f>IFERROR(IF(OR(AZ231="",BA231=""),"",BA231/AZ231),"")</f>
        <v/>
      </c>
      <c r="BC231">
        <f>IF(input_data!BA75="","",input_data!BA75)</f>
        <v/>
      </c>
      <c r="BD231">
        <f>IF(input_data!BB75="","",input_data!BB75)</f>
        <v/>
      </c>
      <c r="BE231" s="56">
        <f>IFERROR(IF(OR(BC231="",BD231=""),"",BD231/BC231),"")</f>
        <v/>
      </c>
      <c r="BF231">
        <f>IF(input_data!BA109="","",input_data!BA109)</f>
        <v/>
      </c>
      <c r="BG231">
        <f>IF(input_data!BB109="","",input_data!BB109)</f>
        <v/>
      </c>
      <c r="BH231">
        <f>IFERROR(IF(OR(BF231="",BG231=""),"",BG231/BF231),"")</f>
        <v/>
      </c>
      <c r="BI231">
        <f>IF(input_data!BA142="","",input_data!BA142)</f>
        <v/>
      </c>
      <c r="BJ231">
        <f>IF(input_data!BB142="","",input_data!BB142)</f>
        <v/>
      </c>
      <c r="BK231">
        <f>IFERROR(IF(OR(BI231="",BJ231=""),"",BJ231/BI231),"")</f>
        <v/>
      </c>
      <c r="BL231">
        <f>IF(input_data!BA175="","",input_data!BA175)</f>
        <v/>
      </c>
      <c r="BM231">
        <f>IF(input_data!BB175="","",input_data!BB175)</f>
        <v/>
      </c>
      <c r="BN231">
        <f>IFERROR(IF(OR(BL231="",BM231=""),"",BM231/BL231),"")</f>
        <v/>
      </c>
      <c r="BO231" s="68" t="n"/>
      <c r="BP231" s="71">
        <f>AY231</f>
        <v/>
      </c>
      <c r="BQ231" s="21">
        <f>BB231</f>
        <v/>
      </c>
      <c r="BR231" s="60">
        <f>BE231</f>
        <v/>
      </c>
      <c r="BS231">
        <f>BH231</f>
        <v/>
      </c>
      <c r="BT231">
        <f>BK231</f>
        <v/>
      </c>
      <c r="BU231">
        <f>BN231</f>
        <v/>
      </c>
    </row>
    <row r="232">
      <c r="A232" s="15" t="n">
        <v>4</v>
      </c>
      <c r="B232" s="76" t="n">
        <v>50</v>
      </c>
      <c r="C232">
        <f>IF(input_data!BD7="","",input_data!BD7)</f>
        <v/>
      </c>
      <c r="D232">
        <f>IF(input_data!BA7="","",input_data!BA7)</f>
        <v/>
      </c>
      <c r="E232">
        <f>IF(input_data!BD42="","",input_data!BD42)</f>
        <v/>
      </c>
      <c r="F232">
        <f>IF(input_data!BA42="","",input_data!BA42)</f>
        <v/>
      </c>
      <c r="G232">
        <f>IF(input_data!BD76="","",input_data!BD76)</f>
        <v/>
      </c>
      <c r="H232">
        <f>IF(input_data!BA76="","",input_data!BA76)</f>
        <v/>
      </c>
      <c r="I232">
        <f>IF(input_data!BD110="","",input_data!BD110)</f>
        <v/>
      </c>
      <c r="J232">
        <f>IF(input_data!BA110="","",input_data!BA110)</f>
        <v/>
      </c>
      <c r="K232">
        <f>IF(input_data!BD143="","",input_data!BD143)</f>
        <v/>
      </c>
      <c r="L232">
        <f>IF(input_data!BA143="","",input_data!BA143)</f>
        <v/>
      </c>
      <c r="M232">
        <f>IF(input_data!BD176="","",input_data!BD176)</f>
        <v/>
      </c>
      <c r="N232">
        <f>IF(input_data!BA176="","",input_data!BA176)</f>
        <v/>
      </c>
      <c r="P232">
        <f>IF(input_data!BD7="","",input_data!BD7)</f>
        <v/>
      </c>
      <c r="Q232">
        <f>IF(input_data!BB7="","",input_data!BB7)</f>
        <v/>
      </c>
      <c r="R232">
        <f>IF(input_data!BD42="","",input_data!BD42)</f>
        <v/>
      </c>
      <c r="S232">
        <f>IF(input_data!BB42="","",input_data!BB42)</f>
        <v/>
      </c>
      <c r="T232">
        <f>IF(input_data!BD76="","",input_data!BD76)</f>
        <v/>
      </c>
      <c r="U232">
        <f>IF(input_data!BB76="","",input_data!BB76)</f>
        <v/>
      </c>
      <c r="V232">
        <f>IF(input_data!BD110="","",input_data!BD110)</f>
        <v/>
      </c>
      <c r="W232">
        <f>IF(input_data!BB110="","",input_data!BB110)</f>
        <v/>
      </c>
      <c r="X232">
        <f>IF(input_data!BD143="","",input_data!BD143)</f>
        <v/>
      </c>
      <c r="Y232">
        <f>IF(input_data!BB143="","",input_data!BB143)</f>
        <v/>
      </c>
      <c r="Z232">
        <f>IF(input_data!BD176="","",input_data!BD176)</f>
        <v/>
      </c>
      <c r="AA232">
        <f>IF(input_data!BB176="","",input_data!BB176)</f>
        <v/>
      </c>
      <c r="AB232" s="1" t="n"/>
      <c r="AC232">
        <f>IF(input_data!BD7="","",input_data!BD7)</f>
        <v/>
      </c>
      <c r="AD232">
        <f>IF(input_data!BC7="","",input_data!BC7)</f>
        <v/>
      </c>
      <c r="AE232">
        <f>IF(input_data!BD42="","",input_data!BD42)</f>
        <v/>
      </c>
      <c r="AF232">
        <f>IF(input_data!BC42="","",input_data!BC42)</f>
        <v/>
      </c>
      <c r="AG232">
        <f>IF(input_data!BD76="","",input_data!BD76)</f>
        <v/>
      </c>
      <c r="AH232">
        <f>IF(input_data!BC76="","",input_data!BC76)</f>
        <v/>
      </c>
      <c r="AI232">
        <f>IF(input_data!BD110="","",input_data!BD110)</f>
        <v/>
      </c>
      <c r="AJ232">
        <f>IF(input_data!BC110="","",input_data!BC110)</f>
        <v/>
      </c>
      <c r="AK232">
        <f>IF(input_data!BD143="","",input_data!BD143)</f>
        <v/>
      </c>
      <c r="AL232">
        <f>IF(input_data!BC143="","",input_data!BC143)</f>
        <v/>
      </c>
      <c r="AM232">
        <f>IF(input_data!BD176="","",input_data!BD176)</f>
        <v/>
      </c>
      <c r="AN232">
        <f>IF(input_data!BC176="","",input_data!BC176)</f>
        <v/>
      </c>
      <c r="AP232">
        <f>IF(input_data!AZ7="","",input_data!AZ7)</f>
        <v/>
      </c>
      <c r="AQ232">
        <f>IF(input_data!AZ42="","",input_data!AZ42)</f>
        <v/>
      </c>
      <c r="AR232">
        <f>IF(input_data!AZ76="","",input_data!AZ76)</f>
        <v/>
      </c>
      <c r="AS232">
        <f>IF(input_data!AZ110="","",input_data!AZ110)</f>
        <v/>
      </c>
      <c r="AT232">
        <f>IF(input_data!AZ143="","",input_data!AZ143)</f>
        <v/>
      </c>
      <c r="AU232">
        <f>IF(input_data!AZ176="","",input_data!AZ176)</f>
        <v/>
      </c>
      <c r="AW232">
        <f>IF(input_data!BA7="","",input_data!BA7)</f>
        <v/>
      </c>
      <c r="AX232">
        <f>IF(input_data!BB7="","",input_data!BB7)</f>
        <v/>
      </c>
      <c r="AY232" s="21">
        <f>IFERROR(IF(OR(AW232="",AX232=""),"",AX232/AW232),"")</f>
        <v/>
      </c>
      <c r="AZ232">
        <f>IF(input_data!BA42="","",input_data!BA42)</f>
        <v/>
      </c>
      <c r="BA232">
        <f>IF(input_data!BB42="","",input_data!BB42)</f>
        <v/>
      </c>
      <c r="BB232" s="21">
        <f>IFERROR(IF(OR(AZ232="",BA232=""),"",BA232/AZ232),"")</f>
        <v/>
      </c>
      <c r="BC232">
        <f>IF(input_data!BA76="","",input_data!BA76)</f>
        <v/>
      </c>
      <c r="BD232">
        <f>IF(input_data!BB76="","",input_data!BB76)</f>
        <v/>
      </c>
      <c r="BE232" s="56">
        <f>IFERROR(IF(OR(BC232="",BD232=""),"",BD232/BC232),"")</f>
        <v/>
      </c>
      <c r="BF232">
        <f>IF(input_data!BA110="","",input_data!BA110)</f>
        <v/>
      </c>
      <c r="BG232">
        <f>IF(input_data!BB110="","",input_data!BB110)</f>
        <v/>
      </c>
      <c r="BH232">
        <f>IFERROR(IF(OR(BF232="",BG232=""),"",BG232/BF232),"")</f>
        <v/>
      </c>
      <c r="BI232">
        <f>IF(input_data!BA143="","",input_data!BA143)</f>
        <v/>
      </c>
      <c r="BJ232">
        <f>IF(input_data!BB143="","",input_data!BB143)</f>
        <v/>
      </c>
      <c r="BK232">
        <f>IFERROR(IF(OR(BI232="",BJ232=""),"",BJ232/BI232),"")</f>
        <v/>
      </c>
      <c r="BL232">
        <f>IF(input_data!BA176="","",input_data!BA176)</f>
        <v/>
      </c>
      <c r="BM232">
        <f>IF(input_data!BB176="","",input_data!BB176)</f>
        <v/>
      </c>
      <c r="BN232">
        <f>IFERROR(IF(OR(BL232="",BM232=""),"",BM232/BL232),"")</f>
        <v/>
      </c>
      <c r="BO232" s="68" t="n"/>
      <c r="BP232" s="71">
        <f>AY232</f>
        <v/>
      </c>
      <c r="BQ232" s="21">
        <f>BB232</f>
        <v/>
      </c>
      <c r="BR232" s="60">
        <f>BE232</f>
        <v/>
      </c>
      <c r="BS232">
        <f>BH232</f>
        <v/>
      </c>
      <c r="BT232">
        <f>BK232</f>
        <v/>
      </c>
      <c r="BU232">
        <f>BN232</f>
        <v/>
      </c>
    </row>
    <row r="233">
      <c r="A233" s="15" t="n">
        <v>5</v>
      </c>
      <c r="B233" s="76" t="n">
        <v>50</v>
      </c>
      <c r="C233">
        <f>IF(input_data!BD8="","",input_data!BD8)</f>
        <v/>
      </c>
      <c r="D233">
        <f>IF(input_data!BA8="","",input_data!BA8)</f>
        <v/>
      </c>
      <c r="E233">
        <f>IF(input_data!BD43="","",input_data!BD43)</f>
        <v/>
      </c>
      <c r="F233">
        <f>IF(input_data!BA43="","",input_data!BA43)</f>
        <v/>
      </c>
      <c r="G233">
        <f>IF(input_data!BD77="","",input_data!BD77)</f>
        <v/>
      </c>
      <c r="H233">
        <f>IF(input_data!BA77="","",input_data!BA77)</f>
        <v/>
      </c>
      <c r="I233">
        <f>IF(input_data!BD111="","",input_data!BD111)</f>
        <v/>
      </c>
      <c r="J233">
        <f>IF(input_data!BA111="","",input_data!BA111)</f>
        <v/>
      </c>
      <c r="K233">
        <f>IF(input_data!BD144="","",input_data!BD144)</f>
        <v/>
      </c>
      <c r="L233">
        <f>IF(input_data!BA144="","",input_data!BA144)</f>
        <v/>
      </c>
      <c r="M233">
        <f>IF(input_data!BD177="","",input_data!BD177)</f>
        <v/>
      </c>
      <c r="N233">
        <f>IF(input_data!BA177="","",input_data!BA177)</f>
        <v/>
      </c>
      <c r="P233">
        <f>IF(input_data!BD8="","",input_data!BD8)</f>
        <v/>
      </c>
      <c r="Q233">
        <f>IF(input_data!BB8="","",input_data!BB8)</f>
        <v/>
      </c>
      <c r="R233">
        <f>IF(input_data!BD43="","",input_data!BD43)</f>
        <v/>
      </c>
      <c r="S233">
        <f>IF(input_data!BB43="","",input_data!BB43)</f>
        <v/>
      </c>
      <c r="T233">
        <f>IF(input_data!BD77="","",input_data!BD77)</f>
        <v/>
      </c>
      <c r="U233">
        <f>IF(input_data!BB77="","",input_data!BB77)</f>
        <v/>
      </c>
      <c r="V233">
        <f>IF(input_data!BD111="","",input_data!BD111)</f>
        <v/>
      </c>
      <c r="W233">
        <f>IF(input_data!BB111="","",input_data!BB111)</f>
        <v/>
      </c>
      <c r="X233">
        <f>IF(input_data!BD144="","",input_data!BD144)</f>
        <v/>
      </c>
      <c r="Y233">
        <f>IF(input_data!BB144="","",input_data!BB144)</f>
        <v/>
      </c>
      <c r="Z233">
        <f>IF(input_data!BD177="","",input_data!BD177)</f>
        <v/>
      </c>
      <c r="AA233">
        <f>IF(input_data!BB177="","",input_data!BB177)</f>
        <v/>
      </c>
      <c r="AB233" s="1" t="n"/>
      <c r="AC233">
        <f>IF(input_data!BD8="","",input_data!BD8)</f>
        <v/>
      </c>
      <c r="AD233">
        <f>IF(input_data!BC8="","",input_data!BC8)</f>
        <v/>
      </c>
      <c r="AE233">
        <f>IF(input_data!BD43="","",input_data!BD43)</f>
        <v/>
      </c>
      <c r="AF233">
        <f>IF(input_data!BC43="","",input_data!BC43)</f>
        <v/>
      </c>
      <c r="AG233">
        <f>IF(input_data!BD77="","",input_data!BD77)</f>
        <v/>
      </c>
      <c r="AH233">
        <f>IF(input_data!BC77="","",input_data!BC77)</f>
        <v/>
      </c>
      <c r="AI233">
        <f>IF(input_data!BD111="","",input_data!BD111)</f>
        <v/>
      </c>
      <c r="AJ233">
        <f>IF(input_data!BC111="","",input_data!BC111)</f>
        <v/>
      </c>
      <c r="AK233">
        <f>IF(input_data!BD144="","",input_data!BD144)</f>
        <v/>
      </c>
      <c r="AL233">
        <f>IF(input_data!BC144="","",input_data!BC144)</f>
        <v/>
      </c>
      <c r="AM233">
        <f>IF(input_data!BD177="","",input_data!BD177)</f>
        <v/>
      </c>
      <c r="AN233">
        <f>IF(input_data!BC177="","",input_data!BC177)</f>
        <v/>
      </c>
      <c r="AP233">
        <f>IF(input_data!AZ8="","",input_data!AZ8)</f>
        <v/>
      </c>
      <c r="AQ233">
        <f>IF(input_data!AZ43="","",input_data!AZ43)</f>
        <v/>
      </c>
      <c r="AR233">
        <f>IF(input_data!AZ77="","",input_data!AZ77)</f>
        <v/>
      </c>
      <c r="AS233">
        <f>IF(input_data!AZ111="","",input_data!AZ111)</f>
        <v/>
      </c>
      <c r="AT233">
        <f>IF(input_data!AZ144="","",input_data!AZ144)</f>
        <v/>
      </c>
      <c r="AU233">
        <f>IF(input_data!AZ177="","",input_data!AZ177)</f>
        <v/>
      </c>
      <c r="AW233">
        <f>IF(input_data!BA8="","",input_data!BA8)</f>
        <v/>
      </c>
      <c r="AX233">
        <f>IF(input_data!BB8="","",input_data!BB8)</f>
        <v/>
      </c>
      <c r="AY233" s="21">
        <f>IFERROR(IF(OR(AW233="",AX233=""),"",AX233/AW233),"")</f>
        <v/>
      </c>
      <c r="AZ233">
        <f>IF(input_data!BA43="","",input_data!BA43)</f>
        <v/>
      </c>
      <c r="BA233">
        <f>IF(input_data!BB43="","",input_data!BB43)</f>
        <v/>
      </c>
      <c r="BB233" s="21">
        <f>IFERROR(IF(OR(AZ233="",BA233=""),"",BA233/AZ233),"")</f>
        <v/>
      </c>
      <c r="BC233">
        <f>IF(input_data!BA77="","",input_data!BA77)</f>
        <v/>
      </c>
      <c r="BD233">
        <f>IF(input_data!BB77="","",input_data!BB77)</f>
        <v/>
      </c>
      <c r="BE233" s="56">
        <f>IFERROR(IF(OR(BC233="",BD233=""),"",BD233/BC233),"")</f>
        <v/>
      </c>
      <c r="BF233">
        <f>IF(input_data!BA111="","",input_data!BA111)</f>
        <v/>
      </c>
      <c r="BG233">
        <f>IF(input_data!BB111="","",input_data!BB111)</f>
        <v/>
      </c>
      <c r="BH233">
        <f>IFERROR(IF(OR(BF233="",BG233=""),"",BG233/BF233),"")</f>
        <v/>
      </c>
      <c r="BI233">
        <f>IF(input_data!BA144="","",input_data!BA144)</f>
        <v/>
      </c>
      <c r="BJ233">
        <f>IF(input_data!BB144="","",input_data!BB144)</f>
        <v/>
      </c>
      <c r="BK233">
        <f>IFERROR(IF(OR(BI233="",BJ233=""),"",BJ233/BI233),"")</f>
        <v/>
      </c>
      <c r="BL233">
        <f>IF(input_data!BA177="","",input_data!BA177)</f>
        <v/>
      </c>
      <c r="BM233">
        <f>IF(input_data!BB177="","",input_data!BB177)</f>
        <v/>
      </c>
      <c r="BN233">
        <f>IFERROR(IF(OR(BL233="",BM233=""),"",BM233/BL233),"")</f>
        <v/>
      </c>
      <c r="BO233" s="68" t="n"/>
      <c r="BP233" s="71">
        <f>AY233</f>
        <v/>
      </c>
      <c r="BQ233" s="21">
        <f>BB233</f>
        <v/>
      </c>
      <c r="BR233" s="60">
        <f>BE233</f>
        <v/>
      </c>
      <c r="BS233">
        <f>BH233</f>
        <v/>
      </c>
      <c r="BT233">
        <f>BK233</f>
        <v/>
      </c>
      <c r="BU233">
        <f>BN233</f>
        <v/>
      </c>
    </row>
    <row r="234">
      <c r="A234" s="15" t="n">
        <v>6</v>
      </c>
      <c r="B234" s="76" t="n">
        <v>50</v>
      </c>
      <c r="C234">
        <f>IF(input_data!BD9="","",input_data!BD9)</f>
        <v/>
      </c>
      <c r="D234">
        <f>IF(input_data!BA9="","",input_data!BA9)</f>
        <v/>
      </c>
      <c r="E234">
        <f>IF(input_data!BD44="","",input_data!BD44)</f>
        <v/>
      </c>
      <c r="F234">
        <f>IF(input_data!BA44="","",input_data!BA44)</f>
        <v/>
      </c>
      <c r="G234">
        <f>IF(input_data!BD78="","",input_data!BD78)</f>
        <v/>
      </c>
      <c r="H234">
        <f>IF(input_data!BA78="","",input_data!BA78)</f>
        <v/>
      </c>
      <c r="I234">
        <f>IF(input_data!BD112="","",input_data!BD112)</f>
        <v/>
      </c>
      <c r="J234">
        <f>IF(input_data!BA112="","",input_data!BA112)</f>
        <v/>
      </c>
      <c r="K234">
        <f>IF(input_data!BD145="","",input_data!BD145)</f>
        <v/>
      </c>
      <c r="L234">
        <f>IF(input_data!BA145="","",input_data!BA145)</f>
        <v/>
      </c>
      <c r="M234">
        <f>IF(input_data!BD178="","",input_data!BD178)</f>
        <v/>
      </c>
      <c r="N234">
        <f>IF(input_data!BA178="","",input_data!BA178)</f>
        <v/>
      </c>
      <c r="P234">
        <f>IF(input_data!BD9="","",input_data!BD9)</f>
        <v/>
      </c>
      <c r="Q234">
        <f>IF(input_data!BB9="","",input_data!BB9)</f>
        <v/>
      </c>
      <c r="R234">
        <f>IF(input_data!BD44="","",input_data!BD44)</f>
        <v/>
      </c>
      <c r="S234">
        <f>IF(input_data!BB44="","",input_data!BB44)</f>
        <v/>
      </c>
      <c r="T234">
        <f>IF(input_data!BD78="","",input_data!BD78)</f>
        <v/>
      </c>
      <c r="U234">
        <f>IF(input_data!BB78="","",input_data!BB78)</f>
        <v/>
      </c>
      <c r="V234">
        <f>IF(input_data!BD112="","",input_data!BD112)</f>
        <v/>
      </c>
      <c r="W234">
        <f>IF(input_data!BB112="","",input_data!BB112)</f>
        <v/>
      </c>
      <c r="X234">
        <f>IF(input_data!BD145="","",input_data!BD145)</f>
        <v/>
      </c>
      <c r="Y234">
        <f>IF(input_data!BB145="","",input_data!BB145)</f>
        <v/>
      </c>
      <c r="Z234">
        <f>IF(input_data!BD178="","",input_data!BD178)</f>
        <v/>
      </c>
      <c r="AA234">
        <f>IF(input_data!BB178="","",input_data!BB178)</f>
        <v/>
      </c>
      <c r="AB234" s="1" t="n"/>
      <c r="AC234">
        <f>IF(input_data!BD9="","",input_data!BD9)</f>
        <v/>
      </c>
      <c r="AD234">
        <f>IF(input_data!BC9="","",input_data!BC9)</f>
        <v/>
      </c>
      <c r="AE234">
        <f>IF(input_data!BD44="","",input_data!BD44)</f>
        <v/>
      </c>
      <c r="AF234">
        <f>IF(input_data!BC44="","",input_data!BC44)</f>
        <v/>
      </c>
      <c r="AG234">
        <f>IF(input_data!BD78="","",input_data!BD78)</f>
        <v/>
      </c>
      <c r="AH234">
        <f>IF(input_data!BC78="","",input_data!BC78)</f>
        <v/>
      </c>
      <c r="AI234">
        <f>IF(input_data!BD112="","",input_data!BD112)</f>
        <v/>
      </c>
      <c r="AJ234">
        <f>IF(input_data!BC112="","",input_data!BC112)</f>
        <v/>
      </c>
      <c r="AK234">
        <f>IF(input_data!BD145="","",input_data!BD145)</f>
        <v/>
      </c>
      <c r="AL234">
        <f>IF(input_data!BC145="","",input_data!BC145)</f>
        <v/>
      </c>
      <c r="AM234">
        <f>IF(input_data!BD178="","",input_data!BD178)</f>
        <v/>
      </c>
      <c r="AN234">
        <f>IF(input_data!BC178="","",input_data!BC178)</f>
        <v/>
      </c>
      <c r="AP234">
        <f>IF(input_data!AZ9="","",input_data!AZ9)</f>
        <v/>
      </c>
      <c r="AQ234">
        <f>IF(input_data!AZ44="","",input_data!AZ44)</f>
        <v/>
      </c>
      <c r="AR234">
        <f>IF(input_data!AZ78="","",input_data!AZ78)</f>
        <v/>
      </c>
      <c r="AS234">
        <f>IF(input_data!AZ112="","",input_data!AZ112)</f>
        <v/>
      </c>
      <c r="AT234">
        <f>IF(input_data!AZ145="","",input_data!AZ145)</f>
        <v/>
      </c>
      <c r="AU234">
        <f>IF(input_data!AZ178="","",input_data!AZ178)</f>
        <v/>
      </c>
      <c r="AW234">
        <f>IF(input_data!BA9="","",input_data!BA9)</f>
        <v/>
      </c>
      <c r="AX234">
        <f>IF(input_data!BB9="","",input_data!BB9)</f>
        <v/>
      </c>
      <c r="AY234" s="21">
        <f>IFERROR(IF(OR(AW234="",AX234=""),"",AX234/AW234),"")</f>
        <v/>
      </c>
      <c r="AZ234">
        <f>IF(input_data!BA44="","",input_data!BA44)</f>
        <v/>
      </c>
      <c r="BA234">
        <f>IF(input_data!BB44="","",input_data!BB44)</f>
        <v/>
      </c>
      <c r="BB234" s="21">
        <f>IFERROR(IF(OR(AZ234="",BA234=""),"",BA234/AZ234),"")</f>
        <v/>
      </c>
      <c r="BC234">
        <f>IF(input_data!BA78="","",input_data!BA78)</f>
        <v/>
      </c>
      <c r="BD234">
        <f>IF(input_data!BB78="","",input_data!BB78)</f>
        <v/>
      </c>
      <c r="BE234" s="56">
        <f>IFERROR(IF(OR(BC234="",BD234=""),"",BD234/BC234),"")</f>
        <v/>
      </c>
      <c r="BF234">
        <f>IF(input_data!BA112="","",input_data!BA112)</f>
        <v/>
      </c>
      <c r="BG234">
        <f>IF(input_data!BB112="","",input_data!BB112)</f>
        <v/>
      </c>
      <c r="BH234">
        <f>IFERROR(IF(OR(BF234="",BG234=""),"",BG234/BF234),"")</f>
        <v/>
      </c>
      <c r="BI234">
        <f>IF(input_data!BA145="","",input_data!BA145)</f>
        <v/>
      </c>
      <c r="BJ234">
        <f>IF(input_data!BB145="","",input_data!BB145)</f>
        <v/>
      </c>
      <c r="BK234">
        <f>IFERROR(IF(OR(BI234="",BJ234=""),"",BJ234/BI234),"")</f>
        <v/>
      </c>
      <c r="BL234">
        <f>IF(input_data!BA178="","",input_data!BA178)</f>
        <v/>
      </c>
      <c r="BM234">
        <f>IF(input_data!BB178="","",input_data!BB178)</f>
        <v/>
      </c>
      <c r="BN234">
        <f>IFERROR(IF(OR(BL234="",BM234=""),"",BM234/BL234),"")</f>
        <v/>
      </c>
      <c r="BO234" s="68" t="n"/>
      <c r="BP234" s="71">
        <f>AY234</f>
        <v/>
      </c>
      <c r="BQ234" s="21">
        <f>BB234</f>
        <v/>
      </c>
      <c r="BR234" s="60">
        <f>BE234</f>
        <v/>
      </c>
      <c r="BS234">
        <f>BH234</f>
        <v/>
      </c>
      <c r="BT234">
        <f>BK234</f>
        <v/>
      </c>
      <c r="BU234">
        <f>BN234</f>
        <v/>
      </c>
    </row>
    <row r="235">
      <c r="A235" s="15" t="n">
        <v>7</v>
      </c>
      <c r="B235" s="76" t="n">
        <v>50</v>
      </c>
      <c r="C235">
        <f>IF(input_data!BD10="","",input_data!BD10)</f>
        <v/>
      </c>
      <c r="D235">
        <f>IF(input_data!BA10="","",input_data!BA10)</f>
        <v/>
      </c>
      <c r="E235">
        <f>IF(input_data!BD45="","",input_data!BD45)</f>
        <v/>
      </c>
      <c r="F235">
        <f>IF(input_data!BA45="","",input_data!BA45)</f>
        <v/>
      </c>
      <c r="G235">
        <f>IF(input_data!BD79="","",input_data!BD79)</f>
        <v/>
      </c>
      <c r="H235">
        <f>IF(input_data!BA79="","",input_data!BA79)</f>
        <v/>
      </c>
      <c r="I235">
        <f>IF(input_data!BD113="","",input_data!BD113)</f>
        <v/>
      </c>
      <c r="J235">
        <f>IF(input_data!BA113="","",input_data!BA113)</f>
        <v/>
      </c>
      <c r="K235">
        <f>IF(input_data!BD146="","",input_data!BD146)</f>
        <v/>
      </c>
      <c r="L235">
        <f>IF(input_data!BA146="","",input_data!BA146)</f>
        <v/>
      </c>
      <c r="M235">
        <f>IF(input_data!BD179="","",input_data!BD179)</f>
        <v/>
      </c>
      <c r="N235">
        <f>IF(input_data!BA179="","",input_data!BA179)</f>
        <v/>
      </c>
      <c r="P235">
        <f>IF(input_data!BD10="","",input_data!BD10)</f>
        <v/>
      </c>
      <c r="Q235">
        <f>IF(input_data!BB10="","",input_data!BB10)</f>
        <v/>
      </c>
      <c r="R235">
        <f>IF(input_data!BD45="","",input_data!BD45)</f>
        <v/>
      </c>
      <c r="S235">
        <f>IF(input_data!BB45="","",input_data!BB45)</f>
        <v/>
      </c>
      <c r="T235">
        <f>IF(input_data!BD79="","",input_data!BD79)</f>
        <v/>
      </c>
      <c r="U235">
        <f>IF(input_data!BB79="","",input_data!BB79)</f>
        <v/>
      </c>
      <c r="V235">
        <f>IF(input_data!BD113="","",input_data!BD113)</f>
        <v/>
      </c>
      <c r="W235">
        <f>IF(input_data!BB113="","",input_data!BB113)</f>
        <v/>
      </c>
      <c r="X235">
        <f>IF(input_data!BD146="","",input_data!BD146)</f>
        <v/>
      </c>
      <c r="Y235">
        <f>IF(input_data!BB146="","",input_data!BB146)</f>
        <v/>
      </c>
      <c r="Z235">
        <f>IF(input_data!BD179="","",input_data!BD179)</f>
        <v/>
      </c>
      <c r="AA235">
        <f>IF(input_data!BB179="","",input_data!BB179)</f>
        <v/>
      </c>
      <c r="AB235" s="1" t="n"/>
      <c r="AC235">
        <f>IF(input_data!BD10="","",input_data!BD10)</f>
        <v/>
      </c>
      <c r="AD235">
        <f>IF(input_data!BC10="","",input_data!BC10)</f>
        <v/>
      </c>
      <c r="AE235">
        <f>IF(input_data!BD45="","",input_data!BD45)</f>
        <v/>
      </c>
      <c r="AF235">
        <f>IF(input_data!BC45="","",input_data!BC45)</f>
        <v/>
      </c>
      <c r="AG235">
        <f>IF(input_data!BD79="","",input_data!BD79)</f>
        <v/>
      </c>
      <c r="AH235">
        <f>IF(input_data!BC79="","",input_data!BC79)</f>
        <v/>
      </c>
      <c r="AI235">
        <f>IF(input_data!BD113="","",input_data!BD113)</f>
        <v/>
      </c>
      <c r="AJ235">
        <f>IF(input_data!BC113="","",input_data!BC113)</f>
        <v/>
      </c>
      <c r="AK235">
        <f>IF(input_data!BD146="","",input_data!BD146)</f>
        <v/>
      </c>
      <c r="AL235">
        <f>IF(input_data!BC146="","",input_data!BC146)</f>
        <v/>
      </c>
      <c r="AM235">
        <f>IF(input_data!BD179="","",input_data!BD179)</f>
        <v/>
      </c>
      <c r="AN235">
        <f>IF(input_data!BC179="","",input_data!BC179)</f>
        <v/>
      </c>
      <c r="AP235">
        <f>IF(input_data!AZ10="","",input_data!AZ10)</f>
        <v/>
      </c>
      <c r="AQ235">
        <f>IF(input_data!AZ45="","",input_data!AZ45)</f>
        <v/>
      </c>
      <c r="AR235">
        <f>IF(input_data!AZ79="","",input_data!AZ79)</f>
        <v/>
      </c>
      <c r="AS235">
        <f>IF(input_data!AZ113="","",input_data!AZ113)</f>
        <v/>
      </c>
      <c r="AT235">
        <f>IF(input_data!AZ146="","",input_data!AZ146)</f>
        <v/>
      </c>
      <c r="AU235">
        <f>IF(input_data!AZ179="","",input_data!AZ179)</f>
        <v/>
      </c>
      <c r="AW235">
        <f>IF(input_data!BA10="","",input_data!BA10)</f>
        <v/>
      </c>
      <c r="AX235">
        <f>IF(input_data!BB10="","",input_data!BB10)</f>
        <v/>
      </c>
      <c r="AY235" s="21">
        <f>IFERROR(IF(OR(AW235="",AX235=""),"",AX235/AW235),"")</f>
        <v/>
      </c>
      <c r="AZ235">
        <f>IF(input_data!BA45="","",input_data!BA45)</f>
        <v/>
      </c>
      <c r="BA235">
        <f>IF(input_data!BB45="","",input_data!BB45)</f>
        <v/>
      </c>
      <c r="BB235" s="21">
        <f>IFERROR(IF(OR(AZ235="",BA235=""),"",BA235/AZ235),"")</f>
        <v/>
      </c>
      <c r="BC235">
        <f>IF(input_data!BA79="","",input_data!BA79)</f>
        <v/>
      </c>
      <c r="BD235">
        <f>IF(input_data!BB79="","",input_data!BB79)</f>
        <v/>
      </c>
      <c r="BE235" s="56">
        <f>IFERROR(IF(OR(BC235="",BD235=""),"",BD235/BC235),"")</f>
        <v/>
      </c>
      <c r="BF235">
        <f>IF(input_data!BA113="","",input_data!BA113)</f>
        <v/>
      </c>
      <c r="BG235">
        <f>IF(input_data!BB113="","",input_data!BB113)</f>
        <v/>
      </c>
      <c r="BH235">
        <f>IFERROR(IF(OR(BF235="",BG235=""),"",BG235/BF235),"")</f>
        <v/>
      </c>
      <c r="BI235">
        <f>IF(input_data!BA146="","",input_data!BA146)</f>
        <v/>
      </c>
      <c r="BJ235">
        <f>IF(input_data!BB146="","",input_data!BB146)</f>
        <v/>
      </c>
      <c r="BK235">
        <f>IFERROR(IF(OR(BI235="",BJ235=""),"",BJ235/BI235),"")</f>
        <v/>
      </c>
      <c r="BL235">
        <f>IF(input_data!BA179="","",input_data!BA179)</f>
        <v/>
      </c>
      <c r="BM235">
        <f>IF(input_data!BB179="","",input_data!BB179)</f>
        <v/>
      </c>
      <c r="BN235">
        <f>IFERROR(IF(OR(BL235="",BM235=""),"",BM235/BL235),"")</f>
        <v/>
      </c>
      <c r="BO235" s="68" t="n"/>
      <c r="BP235" s="71">
        <f>AY235</f>
        <v/>
      </c>
      <c r="BQ235" s="21">
        <f>BB235</f>
        <v/>
      </c>
      <c r="BR235" s="60">
        <f>BE235</f>
        <v/>
      </c>
      <c r="BS235">
        <f>BH235</f>
        <v/>
      </c>
      <c r="BT235">
        <f>BK235</f>
        <v/>
      </c>
      <c r="BU235">
        <f>BN235</f>
        <v/>
      </c>
    </row>
    <row r="236">
      <c r="A236" s="15" t="n">
        <v>8</v>
      </c>
      <c r="B236" s="76" t="n">
        <v>50</v>
      </c>
      <c r="C236">
        <f>IF(input_data!BD11="","",input_data!BD11)</f>
        <v/>
      </c>
      <c r="D236">
        <f>IF(input_data!BA11="","",input_data!BA11)</f>
        <v/>
      </c>
      <c r="E236">
        <f>IF(input_data!BD46="","",input_data!BD46)</f>
        <v/>
      </c>
      <c r="F236">
        <f>IF(input_data!BA46="","",input_data!BA46)</f>
        <v/>
      </c>
      <c r="G236">
        <f>IF(input_data!BD80="","",input_data!BD80)</f>
        <v/>
      </c>
      <c r="H236">
        <f>IF(input_data!BA80="","",input_data!BA80)</f>
        <v/>
      </c>
      <c r="I236">
        <f>IF(input_data!BD114="","",input_data!BD114)</f>
        <v/>
      </c>
      <c r="J236">
        <f>IF(input_data!BA114="","",input_data!BA114)</f>
        <v/>
      </c>
      <c r="K236">
        <f>IF(input_data!BD147="","",input_data!BD147)</f>
        <v/>
      </c>
      <c r="L236">
        <f>IF(input_data!BA147="","",input_data!BA147)</f>
        <v/>
      </c>
      <c r="M236">
        <f>IF(input_data!BD180="","",input_data!BD180)</f>
        <v/>
      </c>
      <c r="N236">
        <f>IF(input_data!BA180="","",input_data!BA180)</f>
        <v/>
      </c>
      <c r="P236">
        <f>IF(input_data!BD11="","",input_data!BD11)</f>
        <v/>
      </c>
      <c r="Q236">
        <f>IF(input_data!BB11="","",input_data!BB11)</f>
        <v/>
      </c>
      <c r="R236">
        <f>IF(input_data!BD46="","",input_data!BD46)</f>
        <v/>
      </c>
      <c r="S236">
        <f>IF(input_data!BB46="","",input_data!BB46)</f>
        <v/>
      </c>
      <c r="T236">
        <f>IF(input_data!BD80="","",input_data!BD80)</f>
        <v/>
      </c>
      <c r="U236">
        <f>IF(input_data!BB80="","",input_data!BB80)</f>
        <v/>
      </c>
      <c r="V236">
        <f>IF(input_data!BD114="","",input_data!BD114)</f>
        <v/>
      </c>
      <c r="W236">
        <f>IF(input_data!BB114="","",input_data!BB114)</f>
        <v/>
      </c>
      <c r="X236">
        <f>IF(input_data!BD147="","",input_data!BD147)</f>
        <v/>
      </c>
      <c r="Y236">
        <f>IF(input_data!BB147="","",input_data!BB147)</f>
        <v/>
      </c>
      <c r="Z236">
        <f>IF(input_data!BD180="","",input_data!BD180)</f>
        <v/>
      </c>
      <c r="AA236">
        <f>IF(input_data!BB180="","",input_data!BB180)</f>
        <v/>
      </c>
      <c r="AB236" s="1" t="n"/>
      <c r="AC236">
        <f>IF(input_data!BD11="","",input_data!BD11)</f>
        <v/>
      </c>
      <c r="AD236">
        <f>IF(input_data!BC11="","",input_data!BC11)</f>
        <v/>
      </c>
      <c r="AE236">
        <f>IF(input_data!BD46="","",input_data!BD46)</f>
        <v/>
      </c>
      <c r="AF236">
        <f>IF(input_data!BC46="","",input_data!BC46)</f>
        <v/>
      </c>
      <c r="AG236">
        <f>IF(input_data!BD80="","",input_data!BD80)</f>
        <v/>
      </c>
      <c r="AH236">
        <f>IF(input_data!BC80="","",input_data!BC80)</f>
        <v/>
      </c>
      <c r="AI236">
        <f>IF(input_data!BD114="","",input_data!BD114)</f>
        <v/>
      </c>
      <c r="AJ236">
        <f>IF(input_data!BC114="","",input_data!BC114)</f>
        <v/>
      </c>
      <c r="AK236">
        <f>IF(input_data!BD147="","",input_data!BD147)</f>
        <v/>
      </c>
      <c r="AL236">
        <f>IF(input_data!BC147="","",input_data!BC147)</f>
        <v/>
      </c>
      <c r="AM236">
        <f>IF(input_data!BD180="","",input_data!BD180)</f>
        <v/>
      </c>
      <c r="AN236">
        <f>IF(input_data!BC180="","",input_data!BC180)</f>
        <v/>
      </c>
      <c r="AP236">
        <f>IF(input_data!AZ11="","",input_data!AZ11)</f>
        <v/>
      </c>
      <c r="AQ236">
        <f>IF(input_data!AZ46="","",input_data!AZ46)</f>
        <v/>
      </c>
      <c r="AR236">
        <f>IF(input_data!AZ80="","",input_data!AZ80)</f>
        <v/>
      </c>
      <c r="AS236">
        <f>IF(input_data!AZ114="","",input_data!AZ114)</f>
        <v/>
      </c>
      <c r="AT236">
        <f>IF(input_data!AZ147="","",input_data!AZ147)</f>
        <v/>
      </c>
      <c r="AU236">
        <f>IF(input_data!AZ180="","",input_data!AZ180)</f>
        <v/>
      </c>
      <c r="AW236">
        <f>IF(input_data!BA11="","",input_data!BA11)</f>
        <v/>
      </c>
      <c r="AX236">
        <f>IF(input_data!BB11="","",input_data!BB11)</f>
        <v/>
      </c>
      <c r="AY236" s="21">
        <f>IFERROR(IF(OR(AW236="",AX236=""),"",AX236/AW236),"")</f>
        <v/>
      </c>
      <c r="AZ236">
        <f>IF(input_data!BA46="","",input_data!BA46)</f>
        <v/>
      </c>
      <c r="BA236">
        <f>IF(input_data!BB46="","",input_data!BB46)</f>
        <v/>
      </c>
      <c r="BB236" s="21">
        <f>IFERROR(IF(OR(AZ236="",BA236=""),"",BA236/AZ236),"")</f>
        <v/>
      </c>
      <c r="BC236">
        <f>IF(input_data!BA80="","",input_data!BA80)</f>
        <v/>
      </c>
      <c r="BD236">
        <f>IF(input_data!BB80="","",input_data!BB80)</f>
        <v/>
      </c>
      <c r="BE236" s="56">
        <f>IFERROR(IF(OR(BC236="",BD236=""),"",BD236/BC236),"")</f>
        <v/>
      </c>
      <c r="BF236">
        <f>IF(input_data!BA114="","",input_data!BA114)</f>
        <v/>
      </c>
      <c r="BG236">
        <f>IF(input_data!BB114="","",input_data!BB114)</f>
        <v/>
      </c>
      <c r="BH236">
        <f>IFERROR(IF(OR(BF236="",BG236=""),"",BG236/BF236),"")</f>
        <v/>
      </c>
      <c r="BI236">
        <f>IF(input_data!BA147="","",input_data!BA147)</f>
        <v/>
      </c>
      <c r="BJ236">
        <f>IF(input_data!BB147="","",input_data!BB147)</f>
        <v/>
      </c>
      <c r="BK236">
        <f>IFERROR(IF(OR(BI236="",BJ236=""),"",BJ236/BI236),"")</f>
        <v/>
      </c>
      <c r="BL236">
        <f>IF(input_data!BA180="","",input_data!BA180)</f>
        <v/>
      </c>
      <c r="BM236">
        <f>IF(input_data!BB180="","",input_data!BB180)</f>
        <v/>
      </c>
      <c r="BN236">
        <f>IFERROR(IF(OR(BL236="",BM236=""),"",BM236/BL236),"")</f>
        <v/>
      </c>
      <c r="BO236" s="68" t="n"/>
      <c r="BP236" s="71">
        <f>AY236</f>
        <v/>
      </c>
      <c r="BQ236" s="21">
        <f>BB236</f>
        <v/>
      </c>
      <c r="BR236" s="60">
        <f>BE236</f>
        <v/>
      </c>
      <c r="BS236">
        <f>BH236</f>
        <v/>
      </c>
      <c r="BT236">
        <f>BK236</f>
        <v/>
      </c>
      <c r="BU236">
        <f>BN236</f>
        <v/>
      </c>
    </row>
    <row r="237">
      <c r="A237" s="15" t="n">
        <v>9</v>
      </c>
      <c r="B237" s="76" t="n">
        <v>50</v>
      </c>
      <c r="C237">
        <f>IF(input_data!BD12="","",input_data!BD12)</f>
        <v/>
      </c>
      <c r="D237">
        <f>IF(input_data!BA12="","",input_data!BA12)</f>
        <v/>
      </c>
      <c r="E237">
        <f>IF(input_data!BD47="","",input_data!BD47)</f>
        <v/>
      </c>
      <c r="F237">
        <f>IF(input_data!BA47="","",input_data!BA47)</f>
        <v/>
      </c>
      <c r="G237">
        <f>IF(input_data!BD81="","",input_data!BD81)</f>
        <v/>
      </c>
      <c r="H237">
        <f>IF(input_data!BA81="","",input_data!BA81)</f>
        <v/>
      </c>
      <c r="I237">
        <f>IF(input_data!BD115="","",input_data!BD115)</f>
        <v/>
      </c>
      <c r="J237">
        <f>IF(input_data!BA115="","",input_data!BA115)</f>
        <v/>
      </c>
      <c r="K237">
        <f>IF(input_data!BD148="","",input_data!BD148)</f>
        <v/>
      </c>
      <c r="L237">
        <f>IF(input_data!BA148="","",input_data!BA148)</f>
        <v/>
      </c>
      <c r="M237">
        <f>IF(input_data!BD181="","",input_data!BD181)</f>
        <v/>
      </c>
      <c r="N237">
        <f>IF(input_data!BA181="","",input_data!BA181)</f>
        <v/>
      </c>
      <c r="P237">
        <f>IF(input_data!BD12="","",input_data!BD12)</f>
        <v/>
      </c>
      <c r="Q237">
        <f>IF(input_data!BB12="","",input_data!BB12)</f>
        <v/>
      </c>
      <c r="R237">
        <f>IF(input_data!BD47="","",input_data!BD47)</f>
        <v/>
      </c>
      <c r="S237">
        <f>IF(input_data!BB47="","",input_data!BB47)</f>
        <v/>
      </c>
      <c r="T237">
        <f>IF(input_data!BD81="","",input_data!BD81)</f>
        <v/>
      </c>
      <c r="U237">
        <f>IF(input_data!BB81="","",input_data!BB81)</f>
        <v/>
      </c>
      <c r="V237">
        <f>IF(input_data!BD115="","",input_data!BD115)</f>
        <v/>
      </c>
      <c r="W237">
        <f>IF(input_data!BB115="","",input_data!BB115)</f>
        <v/>
      </c>
      <c r="X237">
        <f>IF(input_data!BD148="","",input_data!BD148)</f>
        <v/>
      </c>
      <c r="Y237">
        <f>IF(input_data!BB148="","",input_data!BB148)</f>
        <v/>
      </c>
      <c r="Z237">
        <f>IF(input_data!BD181="","",input_data!BD181)</f>
        <v/>
      </c>
      <c r="AA237">
        <f>IF(input_data!BB181="","",input_data!BB181)</f>
        <v/>
      </c>
      <c r="AB237" s="1" t="n"/>
      <c r="AC237">
        <f>IF(input_data!BD12="","",input_data!BD12)</f>
        <v/>
      </c>
      <c r="AD237">
        <f>IF(input_data!BC12="","",input_data!BC12)</f>
        <v/>
      </c>
      <c r="AE237">
        <f>IF(input_data!BD47="","",input_data!BD47)</f>
        <v/>
      </c>
      <c r="AF237">
        <f>IF(input_data!BC47="","",input_data!BC47)</f>
        <v/>
      </c>
      <c r="AG237">
        <f>IF(input_data!BD81="","",input_data!BD81)</f>
        <v/>
      </c>
      <c r="AH237">
        <f>IF(input_data!BC81="","",input_data!BC81)</f>
        <v/>
      </c>
      <c r="AI237">
        <f>IF(input_data!BD115="","",input_data!BD115)</f>
        <v/>
      </c>
      <c r="AJ237">
        <f>IF(input_data!BC115="","",input_data!BC115)</f>
        <v/>
      </c>
      <c r="AK237">
        <f>IF(input_data!BD148="","",input_data!BD148)</f>
        <v/>
      </c>
      <c r="AL237">
        <f>IF(input_data!BC148="","",input_data!BC148)</f>
        <v/>
      </c>
      <c r="AM237">
        <f>IF(input_data!BD181="","",input_data!BD181)</f>
        <v/>
      </c>
      <c r="AN237">
        <f>IF(input_data!BC181="","",input_data!BC181)</f>
        <v/>
      </c>
      <c r="AP237">
        <f>IF(input_data!AZ12="","",input_data!AZ12)</f>
        <v/>
      </c>
      <c r="AQ237">
        <f>IF(input_data!AZ47="","",input_data!AZ47)</f>
        <v/>
      </c>
      <c r="AR237">
        <f>IF(input_data!AZ81="","",input_data!AZ81)</f>
        <v/>
      </c>
      <c r="AS237">
        <f>IF(input_data!AZ115="","",input_data!AZ115)</f>
        <v/>
      </c>
      <c r="AT237">
        <f>IF(input_data!AZ148="","",input_data!AZ148)</f>
        <v/>
      </c>
      <c r="AU237">
        <f>IF(input_data!AZ181="","",input_data!AZ181)</f>
        <v/>
      </c>
      <c r="AW237">
        <f>IF(input_data!BA12="","",input_data!BA12)</f>
        <v/>
      </c>
      <c r="AX237">
        <f>IF(input_data!BB12="","",input_data!BB12)</f>
        <v/>
      </c>
      <c r="AY237" s="21">
        <f>IFERROR(IF(OR(AW237="",AX237=""),"",AX237/AW237),"")</f>
        <v/>
      </c>
      <c r="AZ237">
        <f>IF(input_data!BA47="","",input_data!BA47)</f>
        <v/>
      </c>
      <c r="BA237">
        <f>IF(input_data!BB47="","",input_data!BB47)</f>
        <v/>
      </c>
      <c r="BB237" s="21">
        <f>IFERROR(IF(OR(AZ237="",BA237=""),"",BA237/AZ237),"")</f>
        <v/>
      </c>
      <c r="BC237">
        <f>IF(input_data!BA81="","",input_data!BA81)</f>
        <v/>
      </c>
      <c r="BD237">
        <f>IF(input_data!BB81="","",input_data!BB81)</f>
        <v/>
      </c>
      <c r="BE237" s="56">
        <f>IFERROR(IF(OR(BC237="",BD237=""),"",BD237/BC237),"")</f>
        <v/>
      </c>
      <c r="BF237">
        <f>IF(input_data!BA115="","",input_data!BA115)</f>
        <v/>
      </c>
      <c r="BG237">
        <f>IF(input_data!BB115="","",input_data!BB115)</f>
        <v/>
      </c>
      <c r="BH237">
        <f>IFERROR(IF(OR(BF237="",BG237=""),"",BG237/BF237),"")</f>
        <v/>
      </c>
      <c r="BI237">
        <f>IF(input_data!BA148="","",input_data!BA148)</f>
        <v/>
      </c>
      <c r="BJ237">
        <f>IF(input_data!BB148="","",input_data!BB148)</f>
        <v/>
      </c>
      <c r="BK237">
        <f>IFERROR(IF(OR(BI237="",BJ237=""),"",BJ237/BI237),"")</f>
        <v/>
      </c>
      <c r="BL237">
        <f>IF(input_data!BA181="","",input_data!BA181)</f>
        <v/>
      </c>
      <c r="BM237">
        <f>IF(input_data!BB181="","",input_data!BB181)</f>
        <v/>
      </c>
      <c r="BN237">
        <f>IFERROR(IF(OR(BL237="",BM237=""),"",BM237/BL237),"")</f>
        <v/>
      </c>
      <c r="BO237" s="68" t="n"/>
      <c r="BP237" s="71">
        <f>AY237</f>
        <v/>
      </c>
      <c r="BQ237" s="21">
        <f>BB237</f>
        <v/>
      </c>
      <c r="BR237" s="60">
        <f>BE237</f>
        <v/>
      </c>
      <c r="BS237">
        <f>BH237</f>
        <v/>
      </c>
      <c r="BT237">
        <f>BK237</f>
        <v/>
      </c>
      <c r="BU237">
        <f>BN237</f>
        <v/>
      </c>
    </row>
    <row r="238">
      <c r="A238" s="15" t="n">
        <v>10</v>
      </c>
      <c r="B238" s="76" t="n">
        <v>50</v>
      </c>
      <c r="C238">
        <f>IF(input_data!BD13="","",input_data!BD13)</f>
        <v/>
      </c>
      <c r="D238">
        <f>IF(input_data!BA13="","",input_data!BA13)</f>
        <v/>
      </c>
      <c r="E238">
        <f>IF(input_data!BD48="","",input_data!BD48)</f>
        <v/>
      </c>
      <c r="F238">
        <f>IF(input_data!BA48="","",input_data!BA48)</f>
        <v/>
      </c>
      <c r="G238">
        <f>IF(input_data!BD82="","",input_data!BD82)</f>
        <v/>
      </c>
      <c r="H238">
        <f>IF(input_data!BA82="","",input_data!BA82)</f>
        <v/>
      </c>
      <c r="I238">
        <f>IF(input_data!BD116="","",input_data!BD116)</f>
        <v/>
      </c>
      <c r="J238">
        <f>IF(input_data!BA116="","",input_data!BA116)</f>
        <v/>
      </c>
      <c r="K238">
        <f>IF(input_data!BD149="","",input_data!BD149)</f>
        <v/>
      </c>
      <c r="L238">
        <f>IF(input_data!BA149="","",input_data!BA149)</f>
        <v/>
      </c>
      <c r="M238">
        <f>IF(input_data!BD182="","",input_data!BD182)</f>
        <v/>
      </c>
      <c r="N238">
        <f>IF(input_data!BA182="","",input_data!BA182)</f>
        <v/>
      </c>
      <c r="P238">
        <f>IF(input_data!BD13="","",input_data!BD13)</f>
        <v/>
      </c>
      <c r="Q238">
        <f>IF(input_data!BB13="","",input_data!BB13)</f>
        <v/>
      </c>
      <c r="R238">
        <f>IF(input_data!BD48="","",input_data!BD48)</f>
        <v/>
      </c>
      <c r="S238">
        <f>IF(input_data!BB48="","",input_data!BB48)</f>
        <v/>
      </c>
      <c r="T238">
        <f>IF(input_data!BD82="","",input_data!BD82)</f>
        <v/>
      </c>
      <c r="U238">
        <f>IF(input_data!BB82="","",input_data!BB82)</f>
        <v/>
      </c>
      <c r="V238">
        <f>IF(input_data!BD116="","",input_data!BD116)</f>
        <v/>
      </c>
      <c r="W238">
        <f>IF(input_data!BB116="","",input_data!BB116)</f>
        <v/>
      </c>
      <c r="X238">
        <f>IF(input_data!BD149="","",input_data!BD149)</f>
        <v/>
      </c>
      <c r="Y238">
        <f>IF(input_data!BB149="","",input_data!BB149)</f>
        <v/>
      </c>
      <c r="Z238">
        <f>IF(input_data!BD182="","",input_data!BD182)</f>
        <v/>
      </c>
      <c r="AA238">
        <f>IF(input_data!BB182="","",input_data!BB182)</f>
        <v/>
      </c>
      <c r="AB238" s="1" t="n"/>
      <c r="AC238">
        <f>IF(input_data!BD13="","",input_data!BD13)</f>
        <v/>
      </c>
      <c r="AD238">
        <f>IF(input_data!BC13="","",input_data!BC13)</f>
        <v/>
      </c>
      <c r="AE238">
        <f>IF(input_data!BD48="","",input_data!BD48)</f>
        <v/>
      </c>
      <c r="AF238">
        <f>IF(input_data!BC48="","",input_data!BC48)</f>
        <v/>
      </c>
      <c r="AG238">
        <f>IF(input_data!BD82="","",input_data!BD82)</f>
        <v/>
      </c>
      <c r="AH238">
        <f>IF(input_data!BC82="","",input_data!BC82)</f>
        <v/>
      </c>
      <c r="AI238">
        <f>IF(input_data!BD116="","",input_data!BD116)</f>
        <v/>
      </c>
      <c r="AJ238">
        <f>IF(input_data!BC116="","",input_data!BC116)</f>
        <v/>
      </c>
      <c r="AK238">
        <f>IF(input_data!BD149="","",input_data!BD149)</f>
        <v/>
      </c>
      <c r="AL238">
        <f>IF(input_data!BC149="","",input_data!BC149)</f>
        <v/>
      </c>
      <c r="AM238">
        <f>IF(input_data!BD182="","",input_data!BD182)</f>
        <v/>
      </c>
      <c r="AN238">
        <f>IF(input_data!BC182="","",input_data!BC182)</f>
        <v/>
      </c>
      <c r="AP238">
        <f>IF(input_data!AZ13="","",input_data!AZ13)</f>
        <v/>
      </c>
      <c r="AQ238">
        <f>IF(input_data!AZ48="","",input_data!AZ48)</f>
        <v/>
      </c>
      <c r="AR238">
        <f>IF(input_data!AZ82="","",input_data!AZ82)</f>
        <v/>
      </c>
      <c r="AS238">
        <f>IF(input_data!AZ116="","",input_data!AZ116)</f>
        <v/>
      </c>
      <c r="AT238">
        <f>IF(input_data!AZ149="","",input_data!AZ149)</f>
        <v/>
      </c>
      <c r="AU238">
        <f>IF(input_data!AZ182="","",input_data!AZ182)</f>
        <v/>
      </c>
      <c r="AW238">
        <f>IF(input_data!BA13="","",input_data!BA13)</f>
        <v/>
      </c>
      <c r="AX238">
        <f>IF(input_data!BB13="","",input_data!BB13)</f>
        <v/>
      </c>
      <c r="AY238" s="21">
        <f>IFERROR(IF(OR(AW238="",AX238=""),"",AX238/AW238),"")</f>
        <v/>
      </c>
      <c r="AZ238">
        <f>IF(input_data!BA48="","",input_data!BA48)</f>
        <v/>
      </c>
      <c r="BA238">
        <f>IF(input_data!BB48="","",input_data!BB48)</f>
        <v/>
      </c>
      <c r="BB238" s="21">
        <f>IFERROR(IF(OR(AZ238="",BA238=""),"",BA238/AZ238),"")</f>
        <v/>
      </c>
      <c r="BC238">
        <f>IF(input_data!BA82="","",input_data!BA82)</f>
        <v/>
      </c>
      <c r="BD238">
        <f>IF(input_data!BB82="","",input_data!BB82)</f>
        <v/>
      </c>
      <c r="BE238" s="56">
        <f>IFERROR(IF(OR(BC238="",BD238=""),"",BD238/BC238),"")</f>
        <v/>
      </c>
      <c r="BF238">
        <f>IF(input_data!BA116="","",input_data!BA116)</f>
        <v/>
      </c>
      <c r="BG238">
        <f>IF(input_data!BB116="","",input_data!BB116)</f>
        <v/>
      </c>
      <c r="BH238">
        <f>IFERROR(IF(OR(BF238="",BG238=""),"",BG238/BF238),"")</f>
        <v/>
      </c>
      <c r="BI238">
        <f>IF(input_data!BA149="","",input_data!BA149)</f>
        <v/>
      </c>
      <c r="BJ238">
        <f>IF(input_data!BB149="","",input_data!BB149)</f>
        <v/>
      </c>
      <c r="BK238">
        <f>IFERROR(IF(OR(BI238="",BJ238=""),"",BJ238/BI238),"")</f>
        <v/>
      </c>
      <c r="BL238">
        <f>IF(input_data!BA182="","",input_data!BA182)</f>
        <v/>
      </c>
      <c r="BM238">
        <f>IF(input_data!BB182="","",input_data!BB182)</f>
        <v/>
      </c>
      <c r="BN238">
        <f>IFERROR(IF(OR(BL238="",BM238=""),"",BM238/BL238),"")</f>
        <v/>
      </c>
      <c r="BO238" s="68" t="n"/>
      <c r="BP238" s="71">
        <f>AY238</f>
        <v/>
      </c>
      <c r="BQ238" s="21">
        <f>BB238</f>
        <v/>
      </c>
      <c r="BR238" s="60">
        <f>BE238</f>
        <v/>
      </c>
      <c r="BS238">
        <f>BH238</f>
        <v/>
      </c>
      <c r="BT238">
        <f>BK238</f>
        <v/>
      </c>
      <c r="BU238">
        <f>BN238</f>
        <v/>
      </c>
    </row>
    <row r="239">
      <c r="A239" s="15" t="n">
        <v>11</v>
      </c>
      <c r="B239" s="76" t="n">
        <v>50</v>
      </c>
      <c r="C239">
        <f>IF(input_data!BD14="","",input_data!BD14)</f>
        <v/>
      </c>
      <c r="D239">
        <f>IF(input_data!BA14="","",input_data!BA14)</f>
        <v/>
      </c>
      <c r="E239">
        <f>IF(input_data!BD49="","",input_data!BD49)</f>
        <v/>
      </c>
      <c r="F239">
        <f>IF(input_data!BA49="","",input_data!BA49)</f>
        <v/>
      </c>
      <c r="G239">
        <f>IF(input_data!BD83="","",input_data!BD83)</f>
        <v/>
      </c>
      <c r="H239">
        <f>IF(input_data!BA83="","",input_data!BA83)</f>
        <v/>
      </c>
      <c r="I239">
        <f>IF(input_data!BD117="","",input_data!BD117)</f>
        <v/>
      </c>
      <c r="J239">
        <f>IF(input_data!BA117="","",input_data!BA117)</f>
        <v/>
      </c>
      <c r="K239">
        <f>IF(input_data!BD150="","",input_data!BD150)</f>
        <v/>
      </c>
      <c r="L239">
        <f>IF(input_data!BA150="","",input_data!BA150)</f>
        <v/>
      </c>
      <c r="M239">
        <f>IF(input_data!BD183="","",input_data!BD183)</f>
        <v/>
      </c>
      <c r="N239">
        <f>IF(input_data!BA183="","",input_data!BA183)</f>
        <v/>
      </c>
      <c r="P239">
        <f>IF(input_data!BD14="","",input_data!BD14)</f>
        <v/>
      </c>
      <c r="Q239">
        <f>IF(input_data!BB14="","",input_data!BB14)</f>
        <v/>
      </c>
      <c r="R239">
        <f>IF(input_data!BD49="","",input_data!BD49)</f>
        <v/>
      </c>
      <c r="S239">
        <f>IF(input_data!BB49="","",input_data!BB49)</f>
        <v/>
      </c>
      <c r="T239">
        <f>IF(input_data!BD83="","",input_data!BD83)</f>
        <v/>
      </c>
      <c r="U239">
        <f>IF(input_data!BB83="","",input_data!BB83)</f>
        <v/>
      </c>
      <c r="V239">
        <f>IF(input_data!BD117="","",input_data!BD117)</f>
        <v/>
      </c>
      <c r="W239">
        <f>IF(input_data!BB117="","",input_data!BB117)</f>
        <v/>
      </c>
      <c r="X239">
        <f>IF(input_data!BD150="","",input_data!BD150)</f>
        <v/>
      </c>
      <c r="Y239">
        <f>IF(input_data!BB150="","",input_data!BB150)</f>
        <v/>
      </c>
      <c r="Z239">
        <f>IF(input_data!BD183="","",input_data!BD183)</f>
        <v/>
      </c>
      <c r="AA239">
        <f>IF(input_data!BB183="","",input_data!BB183)</f>
        <v/>
      </c>
      <c r="AB239" s="1" t="n"/>
      <c r="AC239">
        <f>IF(input_data!BD14="","",input_data!BD14)</f>
        <v/>
      </c>
      <c r="AD239">
        <f>IF(input_data!BC14="","",input_data!BC14)</f>
        <v/>
      </c>
      <c r="AE239">
        <f>IF(input_data!BD49="","",input_data!BD49)</f>
        <v/>
      </c>
      <c r="AF239">
        <f>IF(input_data!BC49="","",input_data!BC49)</f>
        <v/>
      </c>
      <c r="AG239">
        <f>IF(input_data!BD83="","",input_data!BD83)</f>
        <v/>
      </c>
      <c r="AH239">
        <f>IF(input_data!BC83="","",input_data!BC83)</f>
        <v/>
      </c>
      <c r="AI239">
        <f>IF(input_data!BD117="","",input_data!BD117)</f>
        <v/>
      </c>
      <c r="AJ239">
        <f>IF(input_data!BC117="","",input_data!BC117)</f>
        <v/>
      </c>
      <c r="AK239">
        <f>IF(input_data!BD150="","",input_data!BD150)</f>
        <v/>
      </c>
      <c r="AL239">
        <f>IF(input_data!BC150="","",input_data!BC150)</f>
        <v/>
      </c>
      <c r="AM239">
        <f>IF(input_data!BD183="","",input_data!BD183)</f>
        <v/>
      </c>
      <c r="AN239">
        <f>IF(input_data!BC183="","",input_data!BC183)</f>
        <v/>
      </c>
      <c r="AP239">
        <f>IF(input_data!AZ14="","",input_data!AZ14)</f>
        <v/>
      </c>
      <c r="AQ239">
        <f>IF(input_data!AZ49="","",input_data!AZ49)</f>
        <v/>
      </c>
      <c r="AR239">
        <f>IF(input_data!AZ83="","",input_data!AZ83)</f>
        <v/>
      </c>
      <c r="AS239">
        <f>IF(input_data!AZ117="","",input_data!AZ117)</f>
        <v/>
      </c>
      <c r="AT239">
        <f>IF(input_data!AZ150="","",input_data!AZ150)</f>
        <v/>
      </c>
      <c r="AU239">
        <f>IF(input_data!AZ183="","",input_data!AZ183)</f>
        <v/>
      </c>
      <c r="AW239">
        <f>IF(input_data!BA14="","",input_data!BA14)</f>
        <v/>
      </c>
      <c r="AX239">
        <f>IF(input_data!BB14="","",input_data!BB14)</f>
        <v/>
      </c>
      <c r="AY239" s="21">
        <f>IFERROR(IF(OR(AW239="",AX239=""),"",AX239/AW239),"")</f>
        <v/>
      </c>
      <c r="AZ239">
        <f>IF(input_data!BA49="","",input_data!BA49)</f>
        <v/>
      </c>
      <c r="BA239">
        <f>IF(input_data!BB49="","",input_data!BB49)</f>
        <v/>
      </c>
      <c r="BB239" s="21">
        <f>IFERROR(IF(OR(AZ239="",BA239=""),"",BA239/AZ239),"")</f>
        <v/>
      </c>
      <c r="BC239">
        <f>IF(input_data!BA83="","",input_data!BA83)</f>
        <v/>
      </c>
      <c r="BD239">
        <f>IF(input_data!BB83="","",input_data!BB83)</f>
        <v/>
      </c>
      <c r="BE239" s="56">
        <f>IFERROR(IF(OR(BC239="",BD239=""),"",BD239/BC239),"")</f>
        <v/>
      </c>
      <c r="BF239">
        <f>IF(input_data!BA117="","",input_data!BA117)</f>
        <v/>
      </c>
      <c r="BG239">
        <f>IF(input_data!BB117="","",input_data!BB117)</f>
        <v/>
      </c>
      <c r="BH239">
        <f>IFERROR(IF(OR(BF239="",BG239=""),"",BG239/BF239),"")</f>
        <v/>
      </c>
      <c r="BI239">
        <f>IF(input_data!BA150="","",input_data!BA150)</f>
        <v/>
      </c>
      <c r="BJ239">
        <f>IF(input_data!BB150="","",input_data!BB150)</f>
        <v/>
      </c>
      <c r="BK239">
        <f>IFERROR(IF(OR(BI239="",BJ239=""),"",BJ239/BI239),"")</f>
        <v/>
      </c>
      <c r="BL239">
        <f>IF(input_data!BA183="","",input_data!BA183)</f>
        <v/>
      </c>
      <c r="BM239">
        <f>IF(input_data!BB183="","",input_data!BB183)</f>
        <v/>
      </c>
      <c r="BN239">
        <f>IFERROR(IF(OR(BL239="",BM239=""),"",BM239/BL239),"")</f>
        <v/>
      </c>
      <c r="BO239" s="68" t="n"/>
      <c r="BP239" s="71">
        <f>AY239</f>
        <v/>
      </c>
      <c r="BQ239" s="21">
        <f>BB239</f>
        <v/>
      </c>
      <c r="BR239" s="60">
        <f>BE239</f>
        <v/>
      </c>
      <c r="BS239">
        <f>BH239</f>
        <v/>
      </c>
      <c r="BT239">
        <f>BK239</f>
        <v/>
      </c>
      <c r="BU239">
        <f>BN239</f>
        <v/>
      </c>
    </row>
    <row r="240">
      <c r="A240" s="15" t="n">
        <v>12</v>
      </c>
      <c r="B240" s="76" t="n">
        <v>50</v>
      </c>
      <c r="C240">
        <f>IF(input_data!BD15="","",input_data!BD15)</f>
        <v/>
      </c>
      <c r="D240">
        <f>IF(input_data!BA15="","",input_data!BA15)</f>
        <v/>
      </c>
      <c r="E240">
        <f>IF(input_data!BD50="","",input_data!BD50)</f>
        <v/>
      </c>
      <c r="F240">
        <f>IF(input_data!BA50="","",input_data!BA50)</f>
        <v/>
      </c>
      <c r="G240">
        <f>IF(input_data!BD84="","",input_data!BD84)</f>
        <v/>
      </c>
      <c r="H240">
        <f>IF(input_data!BA84="","",input_data!BA84)</f>
        <v/>
      </c>
      <c r="I240">
        <f>IF(input_data!BD118="","",input_data!BD118)</f>
        <v/>
      </c>
      <c r="J240">
        <f>IF(input_data!BA118="","",input_data!BA118)</f>
        <v/>
      </c>
      <c r="K240">
        <f>IF(input_data!BD151="","",input_data!BD151)</f>
        <v/>
      </c>
      <c r="L240">
        <f>IF(input_data!BA151="","",input_data!BA151)</f>
        <v/>
      </c>
      <c r="M240">
        <f>IF(input_data!BD184="","",input_data!BD184)</f>
        <v/>
      </c>
      <c r="N240">
        <f>IF(input_data!BA184="","",input_data!BA184)</f>
        <v/>
      </c>
      <c r="P240">
        <f>IF(input_data!BD15="","",input_data!BD15)</f>
        <v/>
      </c>
      <c r="Q240">
        <f>IF(input_data!BB15="","",input_data!BB15)</f>
        <v/>
      </c>
      <c r="R240">
        <f>IF(input_data!BD50="","",input_data!BD50)</f>
        <v/>
      </c>
      <c r="S240">
        <f>IF(input_data!BB50="","",input_data!BB50)</f>
        <v/>
      </c>
      <c r="T240">
        <f>IF(input_data!BD84="","",input_data!BD84)</f>
        <v/>
      </c>
      <c r="U240">
        <f>IF(input_data!BB84="","",input_data!BB84)</f>
        <v/>
      </c>
      <c r="V240">
        <f>IF(input_data!BD118="","",input_data!BD118)</f>
        <v/>
      </c>
      <c r="W240">
        <f>IF(input_data!BB118="","",input_data!BB118)</f>
        <v/>
      </c>
      <c r="X240">
        <f>IF(input_data!BD151="","",input_data!BD151)</f>
        <v/>
      </c>
      <c r="Y240">
        <f>IF(input_data!BB151="","",input_data!BB151)</f>
        <v/>
      </c>
      <c r="Z240">
        <f>IF(input_data!BD184="","",input_data!BD184)</f>
        <v/>
      </c>
      <c r="AA240">
        <f>IF(input_data!BB184="","",input_data!BB184)</f>
        <v/>
      </c>
      <c r="AB240" s="1" t="n"/>
      <c r="AC240">
        <f>IF(input_data!BD15="","",input_data!BD15)</f>
        <v/>
      </c>
      <c r="AD240">
        <f>IF(input_data!BC15="","",input_data!BC15)</f>
        <v/>
      </c>
      <c r="AE240">
        <f>IF(input_data!BD50="","",input_data!BD50)</f>
        <v/>
      </c>
      <c r="AF240">
        <f>IF(input_data!BC50="","",input_data!BC50)</f>
        <v/>
      </c>
      <c r="AG240">
        <f>IF(input_data!BD84="","",input_data!BD84)</f>
        <v/>
      </c>
      <c r="AH240">
        <f>IF(input_data!BC84="","",input_data!BC84)</f>
        <v/>
      </c>
      <c r="AI240">
        <f>IF(input_data!BD118="","",input_data!BD118)</f>
        <v/>
      </c>
      <c r="AJ240">
        <f>IF(input_data!BC118="","",input_data!BC118)</f>
        <v/>
      </c>
      <c r="AK240">
        <f>IF(input_data!BD151="","",input_data!BD151)</f>
        <v/>
      </c>
      <c r="AL240">
        <f>IF(input_data!BC151="","",input_data!BC151)</f>
        <v/>
      </c>
      <c r="AM240">
        <f>IF(input_data!BD184="","",input_data!BD184)</f>
        <v/>
      </c>
      <c r="AN240">
        <f>IF(input_data!BC184="","",input_data!BC184)</f>
        <v/>
      </c>
      <c r="AP240">
        <f>IF(input_data!AZ15="","",input_data!AZ15)</f>
        <v/>
      </c>
      <c r="AQ240">
        <f>IF(input_data!AZ50="","",input_data!AZ50)</f>
        <v/>
      </c>
      <c r="AR240">
        <f>IF(input_data!AZ84="","",input_data!AZ84)</f>
        <v/>
      </c>
      <c r="AS240">
        <f>IF(input_data!AZ118="","",input_data!AZ118)</f>
        <v/>
      </c>
      <c r="AT240">
        <f>IF(input_data!AZ151="","",input_data!AZ151)</f>
        <v/>
      </c>
      <c r="AU240">
        <f>IF(input_data!AZ184="","",input_data!AZ184)</f>
        <v/>
      </c>
      <c r="AW240">
        <f>IF(input_data!BA15="","",input_data!BA15)</f>
        <v/>
      </c>
      <c r="AX240">
        <f>IF(input_data!BB15="","",input_data!BB15)</f>
        <v/>
      </c>
      <c r="AY240" s="21">
        <f>IFERROR(IF(OR(AW240="",AX240=""),"",AX240/AW240),"")</f>
        <v/>
      </c>
      <c r="AZ240">
        <f>IF(input_data!BA50="","",input_data!BA50)</f>
        <v/>
      </c>
      <c r="BA240">
        <f>IF(input_data!BB50="","",input_data!BB50)</f>
        <v/>
      </c>
      <c r="BB240" s="21">
        <f>IFERROR(IF(OR(AZ240="",BA240=""),"",BA240/AZ240),"")</f>
        <v/>
      </c>
      <c r="BC240">
        <f>IF(input_data!BA84="","",input_data!BA84)</f>
        <v/>
      </c>
      <c r="BD240">
        <f>IF(input_data!BB84="","",input_data!BB84)</f>
        <v/>
      </c>
      <c r="BE240" s="56">
        <f>IFERROR(IF(OR(BC240="",BD240=""),"",BD240/BC240),"")</f>
        <v/>
      </c>
      <c r="BF240">
        <f>IF(input_data!BA118="","",input_data!BA118)</f>
        <v/>
      </c>
      <c r="BG240">
        <f>IF(input_data!BB118="","",input_data!BB118)</f>
        <v/>
      </c>
      <c r="BH240">
        <f>IFERROR(IF(OR(BF240="",BG240=""),"",BG240/BF240),"")</f>
        <v/>
      </c>
      <c r="BI240">
        <f>IF(input_data!BA151="","",input_data!BA151)</f>
        <v/>
      </c>
      <c r="BJ240">
        <f>IF(input_data!BB151="","",input_data!BB151)</f>
        <v/>
      </c>
      <c r="BK240">
        <f>IFERROR(IF(OR(BI240="",BJ240=""),"",BJ240/BI240),"")</f>
        <v/>
      </c>
      <c r="BL240">
        <f>IF(input_data!BA184="","",input_data!BA184)</f>
        <v/>
      </c>
      <c r="BM240">
        <f>IF(input_data!BB184="","",input_data!BB184)</f>
        <v/>
      </c>
      <c r="BN240">
        <f>IFERROR(IF(OR(BL240="",BM240=""),"",BM240/BL240),"")</f>
        <v/>
      </c>
      <c r="BO240" s="68" t="n"/>
      <c r="BP240" s="71">
        <f>AY240</f>
        <v/>
      </c>
      <c r="BQ240" s="21">
        <f>BB240</f>
        <v/>
      </c>
      <c r="BR240" s="60">
        <f>BE240</f>
        <v/>
      </c>
      <c r="BS240">
        <f>BH240</f>
        <v/>
      </c>
      <c r="BT240">
        <f>BK240</f>
        <v/>
      </c>
      <c r="BU240">
        <f>BN240</f>
        <v/>
      </c>
    </row>
    <row r="241">
      <c r="A241" s="15" t="n">
        <v>13</v>
      </c>
      <c r="B241" s="76" t="n">
        <v>50</v>
      </c>
      <c r="C241">
        <f>IF(input_data!BD16="","",input_data!BD16)</f>
        <v/>
      </c>
      <c r="D241">
        <f>IF(input_data!BA16="","",input_data!BA16)</f>
        <v/>
      </c>
      <c r="E241">
        <f>IF(input_data!BD51="","",input_data!BD51)</f>
        <v/>
      </c>
      <c r="F241">
        <f>IF(input_data!BA51="","",input_data!BA51)</f>
        <v/>
      </c>
      <c r="G241">
        <f>IF(input_data!BD85="","",input_data!BD85)</f>
        <v/>
      </c>
      <c r="H241">
        <f>IF(input_data!BA85="","",input_data!BA85)</f>
        <v/>
      </c>
      <c r="I241">
        <f>IF(input_data!BD119="","",input_data!BD119)</f>
        <v/>
      </c>
      <c r="J241">
        <f>IF(input_data!BA119="","",input_data!BA119)</f>
        <v/>
      </c>
      <c r="K241">
        <f>IF(input_data!BD152="","",input_data!BD152)</f>
        <v/>
      </c>
      <c r="L241">
        <f>IF(input_data!BA152="","",input_data!BA152)</f>
        <v/>
      </c>
      <c r="M241">
        <f>IF(input_data!BD185="","",input_data!BD185)</f>
        <v/>
      </c>
      <c r="N241">
        <f>IF(input_data!BA185="","",input_data!BA185)</f>
        <v/>
      </c>
      <c r="P241">
        <f>IF(input_data!BD16="","",input_data!BD16)</f>
        <v/>
      </c>
      <c r="Q241">
        <f>IF(input_data!BB16="","",input_data!BB16)</f>
        <v/>
      </c>
      <c r="R241">
        <f>IF(input_data!BD51="","",input_data!BD51)</f>
        <v/>
      </c>
      <c r="S241">
        <f>IF(input_data!BB51="","",input_data!BB51)</f>
        <v/>
      </c>
      <c r="T241">
        <f>IF(input_data!BD85="","",input_data!BD85)</f>
        <v/>
      </c>
      <c r="U241">
        <f>IF(input_data!BB85="","",input_data!BB85)</f>
        <v/>
      </c>
      <c r="V241">
        <f>IF(input_data!BD119="","",input_data!BD119)</f>
        <v/>
      </c>
      <c r="W241">
        <f>IF(input_data!BB119="","",input_data!BB119)</f>
        <v/>
      </c>
      <c r="X241">
        <f>IF(input_data!BD152="","",input_data!BD152)</f>
        <v/>
      </c>
      <c r="Y241">
        <f>IF(input_data!BB152="","",input_data!BB152)</f>
        <v/>
      </c>
      <c r="Z241">
        <f>IF(input_data!BD185="","",input_data!BD185)</f>
        <v/>
      </c>
      <c r="AA241">
        <f>IF(input_data!BB185="","",input_data!BB185)</f>
        <v/>
      </c>
      <c r="AB241" s="1" t="n"/>
      <c r="AC241">
        <f>IF(input_data!BD16="","",input_data!BD16)</f>
        <v/>
      </c>
      <c r="AD241">
        <f>IF(input_data!BC16="","",input_data!BC16)</f>
        <v/>
      </c>
      <c r="AE241">
        <f>IF(input_data!BD51="","",input_data!BD51)</f>
        <v/>
      </c>
      <c r="AF241">
        <f>IF(input_data!BC51="","",input_data!BC51)</f>
        <v/>
      </c>
      <c r="AG241">
        <f>IF(input_data!BD85="","",input_data!BD85)</f>
        <v/>
      </c>
      <c r="AH241">
        <f>IF(input_data!BC85="","",input_data!BC85)</f>
        <v/>
      </c>
      <c r="AI241">
        <f>IF(input_data!BD119="","",input_data!BD119)</f>
        <v/>
      </c>
      <c r="AJ241">
        <f>IF(input_data!BC119="","",input_data!BC119)</f>
        <v/>
      </c>
      <c r="AK241">
        <f>IF(input_data!BD152="","",input_data!BD152)</f>
        <v/>
      </c>
      <c r="AL241">
        <f>IF(input_data!BC152="","",input_data!BC152)</f>
        <v/>
      </c>
      <c r="AM241">
        <f>IF(input_data!BD185="","",input_data!BD185)</f>
        <v/>
      </c>
      <c r="AN241">
        <f>IF(input_data!BC185="","",input_data!BC185)</f>
        <v/>
      </c>
      <c r="AP241">
        <f>IF(input_data!AZ16="","",input_data!AZ16)</f>
        <v/>
      </c>
      <c r="AQ241">
        <f>IF(input_data!AZ51="","",input_data!AZ51)</f>
        <v/>
      </c>
      <c r="AR241">
        <f>IF(input_data!AZ85="","",input_data!AZ85)</f>
        <v/>
      </c>
      <c r="AS241">
        <f>IF(input_data!AZ119="","",input_data!AZ119)</f>
        <v/>
      </c>
      <c r="AT241">
        <f>IF(input_data!AZ152="","",input_data!AZ152)</f>
        <v/>
      </c>
      <c r="AU241">
        <f>IF(input_data!AZ185="","",input_data!AZ185)</f>
        <v/>
      </c>
      <c r="AW241">
        <f>IF(input_data!BA16="","",input_data!BA16)</f>
        <v/>
      </c>
      <c r="AX241">
        <f>IF(input_data!BB16="","",input_data!BB16)</f>
        <v/>
      </c>
      <c r="AY241" s="21">
        <f>IFERROR(IF(OR(AW241="",AX241=""),"",AX241/AW241),"")</f>
        <v/>
      </c>
      <c r="AZ241">
        <f>IF(input_data!BA51="","",input_data!BA51)</f>
        <v/>
      </c>
      <c r="BA241">
        <f>IF(input_data!BB51="","",input_data!BB51)</f>
        <v/>
      </c>
      <c r="BB241" s="21">
        <f>IFERROR(IF(OR(AZ241="",BA241=""),"",BA241/AZ241),"")</f>
        <v/>
      </c>
      <c r="BC241">
        <f>IF(input_data!BA85="","",input_data!BA85)</f>
        <v/>
      </c>
      <c r="BD241">
        <f>IF(input_data!BB85="","",input_data!BB85)</f>
        <v/>
      </c>
      <c r="BE241" s="56">
        <f>IFERROR(IF(OR(BC241="",BD241=""),"",BD241/BC241),"")</f>
        <v/>
      </c>
      <c r="BF241">
        <f>IF(input_data!BA119="","",input_data!BA119)</f>
        <v/>
      </c>
      <c r="BG241">
        <f>IF(input_data!BB119="","",input_data!BB119)</f>
        <v/>
      </c>
      <c r="BH241">
        <f>IFERROR(IF(OR(BF241="",BG241=""),"",BG241/BF241),"")</f>
        <v/>
      </c>
      <c r="BI241">
        <f>IF(input_data!BA152="","",input_data!BA152)</f>
        <v/>
      </c>
      <c r="BJ241">
        <f>IF(input_data!BB152="","",input_data!BB152)</f>
        <v/>
      </c>
      <c r="BK241">
        <f>IFERROR(IF(OR(BI241="",BJ241=""),"",BJ241/BI241),"")</f>
        <v/>
      </c>
      <c r="BL241">
        <f>IF(input_data!BA185="","",input_data!BA185)</f>
        <v/>
      </c>
      <c r="BM241">
        <f>IF(input_data!BB185="","",input_data!BB185)</f>
        <v/>
      </c>
      <c r="BN241">
        <f>IFERROR(IF(OR(BL241="",BM241=""),"",BM241/BL241),"")</f>
        <v/>
      </c>
      <c r="BO241" s="68" t="n"/>
      <c r="BP241" s="71">
        <f>AY241</f>
        <v/>
      </c>
      <c r="BQ241" s="21">
        <f>BB241</f>
        <v/>
      </c>
      <c r="BR241" s="60">
        <f>BE241</f>
        <v/>
      </c>
      <c r="BS241">
        <f>BH241</f>
        <v/>
      </c>
      <c r="BT241">
        <f>BK241</f>
        <v/>
      </c>
      <c r="BU241">
        <f>BN241</f>
        <v/>
      </c>
    </row>
    <row r="242">
      <c r="A242" s="15" t="n">
        <v>14</v>
      </c>
      <c r="B242" s="76" t="n">
        <v>50</v>
      </c>
      <c r="C242">
        <f>IF(input_data!BD17="","",input_data!BD17)</f>
        <v/>
      </c>
      <c r="D242">
        <f>IF(input_data!BA17="","",input_data!BA17)</f>
        <v/>
      </c>
      <c r="E242">
        <f>IF(input_data!BD52="","",input_data!BD52)</f>
        <v/>
      </c>
      <c r="F242">
        <f>IF(input_data!BA52="","",input_data!BA52)</f>
        <v/>
      </c>
      <c r="G242">
        <f>IF(input_data!BD86="","",input_data!BD86)</f>
        <v/>
      </c>
      <c r="H242">
        <f>IF(input_data!BA86="","",input_data!BA86)</f>
        <v/>
      </c>
      <c r="I242">
        <f>IF(input_data!BD120="","",input_data!BD120)</f>
        <v/>
      </c>
      <c r="J242">
        <f>IF(input_data!BA120="","",input_data!BA120)</f>
        <v/>
      </c>
      <c r="K242">
        <f>IF(input_data!BD153="","",input_data!BD153)</f>
        <v/>
      </c>
      <c r="L242">
        <f>IF(input_data!BA153="","",input_data!BA153)</f>
        <v/>
      </c>
      <c r="M242">
        <f>IF(input_data!BD186="","",input_data!BD186)</f>
        <v/>
      </c>
      <c r="N242">
        <f>IF(input_data!BA186="","",input_data!BA186)</f>
        <v/>
      </c>
      <c r="P242">
        <f>IF(input_data!BD17="","",input_data!BD17)</f>
        <v/>
      </c>
      <c r="Q242">
        <f>IF(input_data!BB17="","",input_data!BB17)</f>
        <v/>
      </c>
      <c r="R242">
        <f>IF(input_data!BD52="","",input_data!BD52)</f>
        <v/>
      </c>
      <c r="S242">
        <f>IF(input_data!BB52="","",input_data!BB52)</f>
        <v/>
      </c>
      <c r="T242">
        <f>IF(input_data!BD86="","",input_data!BD86)</f>
        <v/>
      </c>
      <c r="U242">
        <f>IF(input_data!BB86="","",input_data!BB86)</f>
        <v/>
      </c>
      <c r="V242">
        <f>IF(input_data!BD120="","",input_data!BD120)</f>
        <v/>
      </c>
      <c r="W242">
        <f>IF(input_data!BB120="","",input_data!BB120)</f>
        <v/>
      </c>
      <c r="X242">
        <f>IF(input_data!BD153="","",input_data!BD153)</f>
        <v/>
      </c>
      <c r="Y242">
        <f>IF(input_data!BB153="","",input_data!BB153)</f>
        <v/>
      </c>
      <c r="Z242">
        <f>IF(input_data!BD186="","",input_data!BD186)</f>
        <v/>
      </c>
      <c r="AA242">
        <f>IF(input_data!BB186="","",input_data!BB186)</f>
        <v/>
      </c>
      <c r="AB242" s="1" t="n"/>
      <c r="AC242">
        <f>IF(input_data!BD17="","",input_data!BD17)</f>
        <v/>
      </c>
      <c r="AD242">
        <f>IF(input_data!BC17="","",input_data!BC17)</f>
        <v/>
      </c>
      <c r="AE242">
        <f>IF(input_data!BD52="","",input_data!BD52)</f>
        <v/>
      </c>
      <c r="AF242">
        <f>IF(input_data!BC52="","",input_data!BC52)</f>
        <v/>
      </c>
      <c r="AG242">
        <f>IF(input_data!BD86="","",input_data!BD86)</f>
        <v/>
      </c>
      <c r="AH242">
        <f>IF(input_data!BC86="","",input_data!BC86)</f>
        <v/>
      </c>
      <c r="AI242">
        <f>IF(input_data!BD120="","",input_data!BD120)</f>
        <v/>
      </c>
      <c r="AJ242">
        <f>IF(input_data!BC120="","",input_data!BC120)</f>
        <v/>
      </c>
      <c r="AK242">
        <f>IF(input_data!BD153="","",input_data!BD153)</f>
        <v/>
      </c>
      <c r="AL242">
        <f>IF(input_data!BC153="","",input_data!BC153)</f>
        <v/>
      </c>
      <c r="AM242">
        <f>IF(input_data!BD186="","",input_data!BD186)</f>
        <v/>
      </c>
      <c r="AN242">
        <f>IF(input_data!BC186="","",input_data!BC186)</f>
        <v/>
      </c>
      <c r="AP242">
        <f>IF(input_data!AZ17="","",input_data!AZ17)</f>
        <v/>
      </c>
      <c r="AQ242">
        <f>IF(input_data!AZ52="","",input_data!AZ52)</f>
        <v/>
      </c>
      <c r="AR242">
        <f>IF(input_data!AZ86="","",input_data!AZ86)</f>
        <v/>
      </c>
      <c r="AS242">
        <f>IF(input_data!AZ120="","",input_data!AZ120)</f>
        <v/>
      </c>
      <c r="AT242">
        <f>IF(input_data!AZ153="","",input_data!AZ153)</f>
        <v/>
      </c>
      <c r="AU242">
        <f>IF(input_data!AZ186="","",input_data!AZ186)</f>
        <v/>
      </c>
      <c r="AW242">
        <f>IF(input_data!BA17="","",input_data!BA17)</f>
        <v/>
      </c>
      <c r="AX242">
        <f>IF(input_data!BB17="","",input_data!BB17)</f>
        <v/>
      </c>
      <c r="AY242" s="21">
        <f>IFERROR(IF(OR(AW242="",AX242=""),"",AX242/AW242),"")</f>
        <v/>
      </c>
      <c r="AZ242">
        <f>IF(input_data!BA52="","",input_data!BA52)</f>
        <v/>
      </c>
      <c r="BA242">
        <f>IF(input_data!BB52="","",input_data!BB52)</f>
        <v/>
      </c>
      <c r="BB242" s="21">
        <f>IFERROR(IF(OR(AZ242="",BA242=""),"",BA242/AZ242),"")</f>
        <v/>
      </c>
      <c r="BC242">
        <f>IF(input_data!BA86="","",input_data!BA86)</f>
        <v/>
      </c>
      <c r="BD242">
        <f>IF(input_data!BB86="","",input_data!BB86)</f>
        <v/>
      </c>
      <c r="BE242" s="56">
        <f>IFERROR(IF(OR(BC242="",BD242=""),"",BD242/BC242),"")</f>
        <v/>
      </c>
      <c r="BF242">
        <f>IF(input_data!BA120="","",input_data!BA120)</f>
        <v/>
      </c>
      <c r="BG242">
        <f>IF(input_data!BB120="","",input_data!BB120)</f>
        <v/>
      </c>
      <c r="BH242">
        <f>IFERROR(IF(OR(BF242="",BG242=""),"",BG242/BF242),"")</f>
        <v/>
      </c>
      <c r="BI242">
        <f>IF(input_data!BA153="","",input_data!BA153)</f>
        <v/>
      </c>
      <c r="BJ242">
        <f>IF(input_data!BB153="","",input_data!BB153)</f>
        <v/>
      </c>
      <c r="BK242">
        <f>IFERROR(IF(OR(BI242="",BJ242=""),"",BJ242/BI242),"")</f>
        <v/>
      </c>
      <c r="BL242">
        <f>IF(input_data!BA186="","",input_data!BA186)</f>
        <v/>
      </c>
      <c r="BM242">
        <f>IF(input_data!BB186="","",input_data!BB186)</f>
        <v/>
      </c>
      <c r="BN242">
        <f>IFERROR(IF(OR(BL242="",BM242=""),"",BM242/BL242),"")</f>
        <v/>
      </c>
      <c r="BO242" s="68" t="n"/>
      <c r="BP242" s="71">
        <f>AY242</f>
        <v/>
      </c>
      <c r="BQ242" s="21">
        <f>BB242</f>
        <v/>
      </c>
      <c r="BR242" s="60">
        <f>BE242</f>
        <v/>
      </c>
      <c r="BS242">
        <f>BH242</f>
        <v/>
      </c>
      <c r="BT242">
        <f>BK242</f>
        <v/>
      </c>
      <c r="BU242">
        <f>BN242</f>
        <v/>
      </c>
    </row>
    <row r="243">
      <c r="A243" s="15" t="n">
        <v>15</v>
      </c>
      <c r="B243" s="76" t="n">
        <v>50</v>
      </c>
      <c r="C243">
        <f>IF(input_data!BD18="","",input_data!BD18)</f>
        <v/>
      </c>
      <c r="D243">
        <f>IF(input_data!BA18="","",input_data!BA18)</f>
        <v/>
      </c>
      <c r="E243">
        <f>IF(input_data!BD53="","",input_data!BD53)</f>
        <v/>
      </c>
      <c r="F243">
        <f>IF(input_data!BA53="","",input_data!BA53)</f>
        <v/>
      </c>
      <c r="G243">
        <f>IF(input_data!BD87="","",input_data!BD87)</f>
        <v/>
      </c>
      <c r="H243">
        <f>IF(input_data!BA87="","",input_data!BA87)</f>
        <v/>
      </c>
      <c r="I243">
        <f>IF(input_data!BD121="","",input_data!BD121)</f>
        <v/>
      </c>
      <c r="J243">
        <f>IF(input_data!BA121="","",input_data!BA121)</f>
        <v/>
      </c>
      <c r="K243">
        <f>IF(input_data!BD154="","",input_data!BD154)</f>
        <v/>
      </c>
      <c r="L243">
        <f>IF(input_data!BA154="","",input_data!BA154)</f>
        <v/>
      </c>
      <c r="M243">
        <f>IF(input_data!BD187="","",input_data!BD187)</f>
        <v/>
      </c>
      <c r="N243">
        <f>IF(input_data!BA187="","",input_data!BA187)</f>
        <v/>
      </c>
      <c r="P243">
        <f>IF(input_data!BD18="","",input_data!BD18)</f>
        <v/>
      </c>
      <c r="Q243">
        <f>IF(input_data!BB18="","",input_data!BB18)</f>
        <v/>
      </c>
      <c r="R243">
        <f>IF(input_data!BD53="","",input_data!BD53)</f>
        <v/>
      </c>
      <c r="S243">
        <f>IF(input_data!BB53="","",input_data!BB53)</f>
        <v/>
      </c>
      <c r="T243">
        <f>IF(input_data!BD87="","",input_data!BD87)</f>
        <v/>
      </c>
      <c r="U243">
        <f>IF(input_data!BB87="","",input_data!BB87)</f>
        <v/>
      </c>
      <c r="V243">
        <f>IF(input_data!BD121="","",input_data!BD121)</f>
        <v/>
      </c>
      <c r="W243">
        <f>IF(input_data!BB121="","",input_data!BB121)</f>
        <v/>
      </c>
      <c r="X243">
        <f>IF(input_data!BD154="","",input_data!BD154)</f>
        <v/>
      </c>
      <c r="Y243">
        <f>IF(input_data!BB154="","",input_data!BB154)</f>
        <v/>
      </c>
      <c r="Z243">
        <f>IF(input_data!BD187="","",input_data!BD187)</f>
        <v/>
      </c>
      <c r="AA243">
        <f>IF(input_data!BB187="","",input_data!BB187)</f>
        <v/>
      </c>
      <c r="AB243" s="1" t="n"/>
      <c r="AC243">
        <f>IF(input_data!BD18="","",input_data!BD18)</f>
        <v/>
      </c>
      <c r="AD243">
        <f>IF(input_data!BC18="","",input_data!BC18)</f>
        <v/>
      </c>
      <c r="AE243">
        <f>IF(input_data!BD53="","",input_data!BD53)</f>
        <v/>
      </c>
      <c r="AF243">
        <f>IF(input_data!BC53="","",input_data!BC53)</f>
        <v/>
      </c>
      <c r="AG243">
        <f>IF(input_data!BD87="","",input_data!BD87)</f>
        <v/>
      </c>
      <c r="AH243">
        <f>IF(input_data!BC87="","",input_data!BC87)</f>
        <v/>
      </c>
      <c r="AI243">
        <f>IF(input_data!BD121="","",input_data!BD121)</f>
        <v/>
      </c>
      <c r="AJ243">
        <f>IF(input_data!BC121="","",input_data!BC121)</f>
        <v/>
      </c>
      <c r="AK243">
        <f>IF(input_data!BD154="","",input_data!BD154)</f>
        <v/>
      </c>
      <c r="AL243">
        <f>IF(input_data!BC154="","",input_data!BC154)</f>
        <v/>
      </c>
      <c r="AM243">
        <f>IF(input_data!BD187="","",input_data!BD187)</f>
        <v/>
      </c>
      <c r="AN243">
        <f>IF(input_data!BC187="","",input_data!BC187)</f>
        <v/>
      </c>
      <c r="AP243">
        <f>IF(input_data!AZ18="","",input_data!AZ18)</f>
        <v/>
      </c>
      <c r="AQ243">
        <f>IF(input_data!AZ53="","",input_data!AZ53)</f>
        <v/>
      </c>
      <c r="AR243">
        <f>IF(input_data!AZ87="","",input_data!AZ87)</f>
        <v/>
      </c>
      <c r="AS243">
        <f>IF(input_data!AZ121="","",input_data!AZ121)</f>
        <v/>
      </c>
      <c r="AT243">
        <f>IF(input_data!AZ154="","",input_data!AZ154)</f>
        <v/>
      </c>
      <c r="AU243">
        <f>IF(input_data!AZ187="","",input_data!AZ187)</f>
        <v/>
      </c>
      <c r="AW243">
        <f>IF(input_data!BA18="","",input_data!BA18)</f>
        <v/>
      </c>
      <c r="AX243">
        <f>IF(input_data!BB18="","",input_data!BB18)</f>
        <v/>
      </c>
      <c r="AY243" s="21">
        <f>IFERROR(IF(OR(AW243="",AX243=""),"",AX243/AW243),"")</f>
        <v/>
      </c>
      <c r="AZ243">
        <f>IF(input_data!BA53="","",input_data!BA53)</f>
        <v/>
      </c>
      <c r="BA243">
        <f>IF(input_data!BB53="","",input_data!BB53)</f>
        <v/>
      </c>
      <c r="BB243" s="21">
        <f>IFERROR(IF(OR(AZ243="",BA243=""),"",BA243/AZ243),"")</f>
        <v/>
      </c>
      <c r="BC243">
        <f>IF(input_data!BA87="","",input_data!BA87)</f>
        <v/>
      </c>
      <c r="BD243">
        <f>IF(input_data!BB87="","",input_data!BB87)</f>
        <v/>
      </c>
      <c r="BE243" s="56">
        <f>IFERROR(IF(OR(BC243="",BD243=""),"",BD243/BC243),"")</f>
        <v/>
      </c>
      <c r="BF243">
        <f>IF(input_data!BA121="","",input_data!BA121)</f>
        <v/>
      </c>
      <c r="BG243">
        <f>IF(input_data!BB121="","",input_data!BB121)</f>
        <v/>
      </c>
      <c r="BH243">
        <f>IFERROR(IF(OR(BF243="",BG243=""),"",BG243/BF243),"")</f>
        <v/>
      </c>
      <c r="BI243">
        <f>IF(input_data!BA154="","",input_data!BA154)</f>
        <v/>
      </c>
      <c r="BJ243">
        <f>IF(input_data!BB154="","",input_data!BB154)</f>
        <v/>
      </c>
      <c r="BK243">
        <f>IFERROR(IF(OR(BI243="",BJ243=""),"",BJ243/BI243),"")</f>
        <v/>
      </c>
      <c r="BL243">
        <f>IF(input_data!BA187="","",input_data!BA187)</f>
        <v/>
      </c>
      <c r="BM243">
        <f>IF(input_data!BB187="","",input_data!BB187)</f>
        <v/>
      </c>
      <c r="BN243">
        <f>IFERROR(IF(OR(BL243="",BM243=""),"",BM243/BL243),"")</f>
        <v/>
      </c>
      <c r="BO243" s="68" t="n"/>
      <c r="BP243" s="71">
        <f>AY243</f>
        <v/>
      </c>
      <c r="BQ243" s="21">
        <f>BB243</f>
        <v/>
      </c>
      <c r="BR243" s="60">
        <f>BE243</f>
        <v/>
      </c>
      <c r="BS243">
        <f>BH243</f>
        <v/>
      </c>
      <c r="BT243">
        <f>BK243</f>
        <v/>
      </c>
      <c r="BU243">
        <f>BN243</f>
        <v/>
      </c>
    </row>
    <row r="244">
      <c r="A244" s="15" t="n">
        <v>16</v>
      </c>
      <c r="B244" s="76" t="n">
        <v>50</v>
      </c>
      <c r="C244">
        <f>IF(input_data!BD19="","",input_data!BD19)</f>
        <v/>
      </c>
      <c r="D244">
        <f>IF(input_data!BA19="","",input_data!BA19)</f>
        <v/>
      </c>
      <c r="E244">
        <f>IF(input_data!BD54="","",input_data!BD54)</f>
        <v/>
      </c>
      <c r="F244">
        <f>IF(input_data!BA54="","",input_data!BA54)</f>
        <v/>
      </c>
      <c r="G244">
        <f>IF(input_data!BD88="","",input_data!BD88)</f>
        <v/>
      </c>
      <c r="H244">
        <f>IF(input_data!BA88="","",input_data!BA88)</f>
        <v/>
      </c>
      <c r="I244">
        <f>IF(input_data!BD122="","",input_data!BD122)</f>
        <v/>
      </c>
      <c r="J244">
        <f>IF(input_data!BA122="","",input_data!BA122)</f>
        <v/>
      </c>
      <c r="K244">
        <f>IF(input_data!BD155="","",input_data!BD155)</f>
        <v/>
      </c>
      <c r="L244">
        <f>IF(input_data!BA155="","",input_data!BA155)</f>
        <v/>
      </c>
      <c r="M244">
        <f>IF(input_data!BD188="","",input_data!BD188)</f>
        <v/>
      </c>
      <c r="N244">
        <f>IF(input_data!BA188="","",input_data!BA188)</f>
        <v/>
      </c>
      <c r="P244">
        <f>IF(input_data!BD19="","",input_data!BD19)</f>
        <v/>
      </c>
      <c r="Q244">
        <f>IF(input_data!BB19="","",input_data!BB19)</f>
        <v/>
      </c>
      <c r="R244">
        <f>IF(input_data!BD54="","",input_data!BD54)</f>
        <v/>
      </c>
      <c r="S244">
        <f>IF(input_data!BB54="","",input_data!BB54)</f>
        <v/>
      </c>
      <c r="T244">
        <f>IF(input_data!BD88="","",input_data!BD88)</f>
        <v/>
      </c>
      <c r="U244">
        <f>IF(input_data!BB88="","",input_data!BB88)</f>
        <v/>
      </c>
      <c r="V244">
        <f>IF(input_data!BD122="","",input_data!BD122)</f>
        <v/>
      </c>
      <c r="W244">
        <f>IF(input_data!BB122="","",input_data!BB122)</f>
        <v/>
      </c>
      <c r="X244">
        <f>IF(input_data!BD155="","",input_data!BD155)</f>
        <v/>
      </c>
      <c r="Y244">
        <f>IF(input_data!BB155="","",input_data!BB155)</f>
        <v/>
      </c>
      <c r="Z244">
        <f>IF(input_data!BD188="","",input_data!BD188)</f>
        <v/>
      </c>
      <c r="AA244">
        <f>IF(input_data!BB188="","",input_data!BB188)</f>
        <v/>
      </c>
      <c r="AB244" s="1" t="n"/>
      <c r="AC244">
        <f>IF(input_data!BD19="","",input_data!BD19)</f>
        <v/>
      </c>
      <c r="AD244">
        <f>IF(input_data!BC19="","",input_data!BC19)</f>
        <v/>
      </c>
      <c r="AE244">
        <f>IF(input_data!BD54="","",input_data!BD54)</f>
        <v/>
      </c>
      <c r="AF244">
        <f>IF(input_data!BC54="","",input_data!BC54)</f>
        <v/>
      </c>
      <c r="AG244">
        <f>IF(input_data!BD88="","",input_data!BD88)</f>
        <v/>
      </c>
      <c r="AH244">
        <f>IF(input_data!BC88="","",input_data!BC88)</f>
        <v/>
      </c>
      <c r="AI244">
        <f>IF(input_data!BD122="","",input_data!BD122)</f>
        <v/>
      </c>
      <c r="AJ244">
        <f>IF(input_data!BC122="","",input_data!BC122)</f>
        <v/>
      </c>
      <c r="AK244">
        <f>IF(input_data!BD155="","",input_data!BD155)</f>
        <v/>
      </c>
      <c r="AL244">
        <f>IF(input_data!BC155="","",input_data!BC155)</f>
        <v/>
      </c>
      <c r="AM244">
        <f>IF(input_data!BD188="","",input_data!BD188)</f>
        <v/>
      </c>
      <c r="AN244">
        <f>IF(input_data!BC188="","",input_data!BC188)</f>
        <v/>
      </c>
      <c r="AP244">
        <f>IF(input_data!AZ19="","",input_data!AZ19)</f>
        <v/>
      </c>
      <c r="AQ244">
        <f>IF(input_data!AZ54="","",input_data!AZ54)</f>
        <v/>
      </c>
      <c r="AR244">
        <f>IF(input_data!AZ88="","",input_data!AZ88)</f>
        <v/>
      </c>
      <c r="AS244">
        <f>IF(input_data!AZ122="","",input_data!AZ122)</f>
        <v/>
      </c>
      <c r="AT244">
        <f>IF(input_data!AZ155="","",input_data!AZ155)</f>
        <v/>
      </c>
      <c r="AU244">
        <f>IF(input_data!AZ188="","",input_data!AZ188)</f>
        <v/>
      </c>
      <c r="AW244">
        <f>IF(input_data!BA19="","",input_data!BA19)</f>
        <v/>
      </c>
      <c r="AX244">
        <f>IF(input_data!BB19="","",input_data!BB19)</f>
        <v/>
      </c>
      <c r="AY244" s="21">
        <f>IFERROR(IF(OR(AW244="",AX244=""),"",AX244/AW244),"")</f>
        <v/>
      </c>
      <c r="AZ244">
        <f>IF(input_data!BA54="","",input_data!BA54)</f>
        <v/>
      </c>
      <c r="BA244">
        <f>IF(input_data!BB54="","",input_data!BB54)</f>
        <v/>
      </c>
      <c r="BB244" s="21">
        <f>IFERROR(IF(OR(AZ244="",BA244=""),"",BA244/AZ244),"")</f>
        <v/>
      </c>
      <c r="BC244">
        <f>IF(input_data!BA88="","",input_data!BA88)</f>
        <v/>
      </c>
      <c r="BD244">
        <f>IF(input_data!BB88="","",input_data!BB88)</f>
        <v/>
      </c>
      <c r="BE244" s="56">
        <f>IFERROR(IF(OR(BC244="",BD244=""),"",BD244/BC244),"")</f>
        <v/>
      </c>
      <c r="BF244">
        <f>IF(input_data!BA122="","",input_data!BA122)</f>
        <v/>
      </c>
      <c r="BG244">
        <f>IF(input_data!BB122="","",input_data!BB122)</f>
        <v/>
      </c>
      <c r="BH244">
        <f>IFERROR(IF(OR(BF244="",BG244=""),"",BG244/BF244),"")</f>
        <v/>
      </c>
      <c r="BI244">
        <f>IF(input_data!BA155="","",input_data!BA155)</f>
        <v/>
      </c>
      <c r="BJ244">
        <f>IF(input_data!BB155="","",input_data!BB155)</f>
        <v/>
      </c>
      <c r="BK244">
        <f>IFERROR(IF(OR(BI244="",BJ244=""),"",BJ244/BI244),"")</f>
        <v/>
      </c>
      <c r="BL244">
        <f>IF(input_data!BA188="","",input_data!BA188)</f>
        <v/>
      </c>
      <c r="BM244">
        <f>IF(input_data!BB188="","",input_data!BB188)</f>
        <v/>
      </c>
      <c r="BN244">
        <f>IFERROR(IF(OR(BL244="",BM244=""),"",BM244/BL244),"")</f>
        <v/>
      </c>
      <c r="BO244" s="68" t="n"/>
      <c r="BP244" s="71">
        <f>AY244</f>
        <v/>
      </c>
      <c r="BQ244" s="21">
        <f>BB244</f>
        <v/>
      </c>
      <c r="BR244" s="60">
        <f>BE244</f>
        <v/>
      </c>
      <c r="BS244">
        <f>BH244</f>
        <v/>
      </c>
      <c r="BT244">
        <f>BK244</f>
        <v/>
      </c>
      <c r="BU244">
        <f>BN244</f>
        <v/>
      </c>
    </row>
    <row r="245">
      <c r="A245" s="15" t="n">
        <v>17</v>
      </c>
      <c r="B245" s="76" t="n">
        <v>50</v>
      </c>
      <c r="C245">
        <f>IF(input_data!BD20="","",input_data!BD20)</f>
        <v/>
      </c>
      <c r="D245">
        <f>IF(input_data!BA20="","",input_data!BA20)</f>
        <v/>
      </c>
      <c r="E245">
        <f>IF(input_data!BD55="","",input_data!BD55)</f>
        <v/>
      </c>
      <c r="F245">
        <f>IF(input_data!BA55="","",input_data!BA55)</f>
        <v/>
      </c>
      <c r="G245">
        <f>IF(input_data!BD89="","",input_data!BD89)</f>
        <v/>
      </c>
      <c r="H245">
        <f>IF(input_data!BA89="","",input_data!BA89)</f>
        <v/>
      </c>
      <c r="I245">
        <f>IF(input_data!BD123="","",input_data!BD123)</f>
        <v/>
      </c>
      <c r="J245">
        <f>IF(input_data!BA123="","",input_data!BA123)</f>
        <v/>
      </c>
      <c r="K245">
        <f>IF(input_data!BD156="","",input_data!BD156)</f>
        <v/>
      </c>
      <c r="L245">
        <f>IF(input_data!BA156="","",input_data!BA156)</f>
        <v/>
      </c>
      <c r="M245">
        <f>IF(input_data!BD189="","",input_data!BD189)</f>
        <v/>
      </c>
      <c r="N245">
        <f>IF(input_data!BA189="","",input_data!BA189)</f>
        <v/>
      </c>
      <c r="P245">
        <f>IF(input_data!BD20="","",input_data!BD20)</f>
        <v/>
      </c>
      <c r="Q245">
        <f>IF(input_data!BB20="","",input_data!BB20)</f>
        <v/>
      </c>
      <c r="R245">
        <f>IF(input_data!BD55="","",input_data!BD55)</f>
        <v/>
      </c>
      <c r="S245">
        <f>IF(input_data!BB55="","",input_data!BB55)</f>
        <v/>
      </c>
      <c r="T245">
        <f>IF(input_data!BD89="","",input_data!BD89)</f>
        <v/>
      </c>
      <c r="U245">
        <f>IF(input_data!BB89="","",input_data!BB89)</f>
        <v/>
      </c>
      <c r="V245">
        <f>IF(input_data!BD123="","",input_data!BD123)</f>
        <v/>
      </c>
      <c r="W245">
        <f>IF(input_data!BB123="","",input_data!BB123)</f>
        <v/>
      </c>
      <c r="X245">
        <f>IF(input_data!BD156="","",input_data!BD156)</f>
        <v/>
      </c>
      <c r="Y245">
        <f>IF(input_data!BB156="","",input_data!BB156)</f>
        <v/>
      </c>
      <c r="Z245">
        <f>IF(input_data!BD189="","",input_data!BD189)</f>
        <v/>
      </c>
      <c r="AA245">
        <f>IF(input_data!BB189="","",input_data!BB189)</f>
        <v/>
      </c>
      <c r="AB245" s="1" t="n"/>
      <c r="AC245">
        <f>IF(input_data!BD20="","",input_data!BD20)</f>
        <v/>
      </c>
      <c r="AD245">
        <f>IF(input_data!BC20="","",input_data!BC20)</f>
        <v/>
      </c>
      <c r="AE245">
        <f>IF(input_data!BD55="","",input_data!BD55)</f>
        <v/>
      </c>
      <c r="AF245">
        <f>IF(input_data!BC55="","",input_data!BC55)</f>
        <v/>
      </c>
      <c r="AG245">
        <f>IF(input_data!BD89="","",input_data!BD89)</f>
        <v/>
      </c>
      <c r="AH245">
        <f>IF(input_data!BC89="","",input_data!BC89)</f>
        <v/>
      </c>
      <c r="AI245">
        <f>IF(input_data!BD123="","",input_data!BD123)</f>
        <v/>
      </c>
      <c r="AJ245">
        <f>IF(input_data!BC123="","",input_data!BC123)</f>
        <v/>
      </c>
      <c r="AK245">
        <f>IF(input_data!BD156="","",input_data!BD156)</f>
        <v/>
      </c>
      <c r="AL245">
        <f>IF(input_data!BC156="","",input_data!BC156)</f>
        <v/>
      </c>
      <c r="AM245">
        <f>IF(input_data!BD189="","",input_data!BD189)</f>
        <v/>
      </c>
      <c r="AN245">
        <f>IF(input_data!BC189="","",input_data!BC189)</f>
        <v/>
      </c>
      <c r="AP245">
        <f>IF(input_data!AZ20="","",input_data!AZ20)</f>
        <v/>
      </c>
      <c r="AQ245">
        <f>IF(input_data!AZ55="","",input_data!AZ55)</f>
        <v/>
      </c>
      <c r="AR245">
        <f>IF(input_data!AZ89="","",input_data!AZ89)</f>
        <v/>
      </c>
      <c r="AS245">
        <f>IF(input_data!AZ123="","",input_data!AZ123)</f>
        <v/>
      </c>
      <c r="AT245">
        <f>IF(input_data!AZ156="","",input_data!AZ156)</f>
        <v/>
      </c>
      <c r="AU245">
        <f>IF(input_data!AZ189="","",input_data!AZ189)</f>
        <v/>
      </c>
      <c r="AW245">
        <f>IF(input_data!BA20="","",input_data!BA20)</f>
        <v/>
      </c>
      <c r="AX245">
        <f>IF(input_data!BB20="","",input_data!BB20)</f>
        <v/>
      </c>
      <c r="AY245" s="21">
        <f>IFERROR(IF(OR(AW245="",AX245=""),"",AX245/AW245),"")</f>
        <v/>
      </c>
      <c r="AZ245">
        <f>IF(input_data!BA55="","",input_data!BA55)</f>
        <v/>
      </c>
      <c r="BA245">
        <f>IF(input_data!BB55="","",input_data!BB55)</f>
        <v/>
      </c>
      <c r="BB245" s="21">
        <f>IFERROR(IF(OR(AZ245="",BA245=""),"",BA245/AZ245),"")</f>
        <v/>
      </c>
      <c r="BC245">
        <f>IF(input_data!BA89="","",input_data!BA89)</f>
        <v/>
      </c>
      <c r="BD245">
        <f>IF(input_data!BB89="","",input_data!BB89)</f>
        <v/>
      </c>
      <c r="BE245" s="56">
        <f>IFERROR(IF(OR(BC245="",BD245=""),"",BD245/BC245),"")</f>
        <v/>
      </c>
      <c r="BF245">
        <f>IF(input_data!BA123="","",input_data!BA123)</f>
        <v/>
      </c>
      <c r="BG245">
        <f>IF(input_data!BB123="","",input_data!BB123)</f>
        <v/>
      </c>
      <c r="BH245">
        <f>IFERROR(IF(OR(BF245="",BG245=""),"",BG245/BF245),"")</f>
        <v/>
      </c>
      <c r="BI245">
        <f>IF(input_data!BA156="","",input_data!BA156)</f>
        <v/>
      </c>
      <c r="BJ245">
        <f>IF(input_data!BB156="","",input_data!BB156)</f>
        <v/>
      </c>
      <c r="BK245">
        <f>IFERROR(IF(OR(BI245="",BJ245=""),"",BJ245/BI245),"")</f>
        <v/>
      </c>
      <c r="BL245">
        <f>IF(input_data!BA189="","",input_data!BA189)</f>
        <v/>
      </c>
      <c r="BM245">
        <f>IF(input_data!BB189="","",input_data!BB189)</f>
        <v/>
      </c>
      <c r="BN245">
        <f>IFERROR(IF(OR(BL245="",BM245=""),"",BM245/BL245),"")</f>
        <v/>
      </c>
      <c r="BO245" s="68" t="n"/>
      <c r="BP245" s="71">
        <f>AY245</f>
        <v/>
      </c>
      <c r="BQ245" s="21">
        <f>BB245</f>
        <v/>
      </c>
      <c r="BR245" s="60">
        <f>BE245</f>
        <v/>
      </c>
      <c r="BS245">
        <f>BH245</f>
        <v/>
      </c>
      <c r="BT245">
        <f>BK245</f>
        <v/>
      </c>
      <c r="BU245">
        <f>BN245</f>
        <v/>
      </c>
    </row>
    <row r="246">
      <c r="A246" s="15" t="n">
        <v>18</v>
      </c>
      <c r="B246" s="76" t="n">
        <v>50</v>
      </c>
      <c r="C246">
        <f>IF(input_data!BD21="","",input_data!BD21)</f>
        <v/>
      </c>
      <c r="D246">
        <f>IF(input_data!BA21="","",input_data!BA21)</f>
        <v/>
      </c>
      <c r="E246">
        <f>IF(input_data!BD56="","",input_data!BD56)</f>
        <v/>
      </c>
      <c r="F246">
        <f>IF(input_data!BA56="","",input_data!BA56)</f>
        <v/>
      </c>
      <c r="G246">
        <f>IF(input_data!BD90="","",input_data!BD90)</f>
        <v/>
      </c>
      <c r="H246">
        <f>IF(input_data!BA90="","",input_data!BA90)</f>
        <v/>
      </c>
      <c r="I246">
        <f>IF(input_data!BD124="","",input_data!BD124)</f>
        <v/>
      </c>
      <c r="J246">
        <f>IF(input_data!BA124="","",input_data!BA124)</f>
        <v/>
      </c>
      <c r="K246">
        <f>IF(input_data!BD157="","",input_data!BD157)</f>
        <v/>
      </c>
      <c r="L246">
        <f>IF(input_data!BA157="","",input_data!BA157)</f>
        <v/>
      </c>
      <c r="M246">
        <f>IF(input_data!BD190="","",input_data!BD190)</f>
        <v/>
      </c>
      <c r="N246">
        <f>IF(input_data!BA190="","",input_data!BA190)</f>
        <v/>
      </c>
      <c r="P246">
        <f>IF(input_data!BD21="","",input_data!BD21)</f>
        <v/>
      </c>
      <c r="Q246">
        <f>IF(input_data!BB21="","",input_data!BB21)</f>
        <v/>
      </c>
      <c r="R246">
        <f>IF(input_data!BD56="","",input_data!BD56)</f>
        <v/>
      </c>
      <c r="S246">
        <f>IF(input_data!BB56="","",input_data!BB56)</f>
        <v/>
      </c>
      <c r="T246">
        <f>IF(input_data!BD90="","",input_data!BD90)</f>
        <v/>
      </c>
      <c r="U246">
        <f>IF(input_data!BB90="","",input_data!BB90)</f>
        <v/>
      </c>
      <c r="V246">
        <f>IF(input_data!BD124="","",input_data!BD124)</f>
        <v/>
      </c>
      <c r="W246">
        <f>IF(input_data!BB124="","",input_data!BB124)</f>
        <v/>
      </c>
      <c r="X246">
        <f>IF(input_data!BD157="","",input_data!BD157)</f>
        <v/>
      </c>
      <c r="Y246">
        <f>IF(input_data!BB157="","",input_data!BB157)</f>
        <v/>
      </c>
      <c r="Z246">
        <f>IF(input_data!BD190="","",input_data!BD190)</f>
        <v/>
      </c>
      <c r="AA246">
        <f>IF(input_data!BB190="","",input_data!BB190)</f>
        <v/>
      </c>
      <c r="AB246" s="1" t="n"/>
      <c r="AC246">
        <f>IF(input_data!BD21="","",input_data!BD21)</f>
        <v/>
      </c>
      <c r="AD246">
        <f>IF(input_data!BC21="","",input_data!BC21)</f>
        <v/>
      </c>
      <c r="AE246">
        <f>IF(input_data!BD56="","",input_data!BD56)</f>
        <v/>
      </c>
      <c r="AF246" s="41">
        <f>IF(input_data!BC56="","",input_data!BC56)</f>
        <v/>
      </c>
      <c r="AG246">
        <f>IF(input_data!BD90="","",input_data!BD90)</f>
        <v/>
      </c>
      <c r="AH246" s="41">
        <f>IF(input_data!BC90="","",input_data!BC90)</f>
        <v/>
      </c>
      <c r="AI246">
        <f>IF(input_data!BD124="","",input_data!BD124)</f>
        <v/>
      </c>
      <c r="AJ246" s="41">
        <f>IF(input_data!BC124="","",input_data!BC124)</f>
        <v/>
      </c>
      <c r="AK246">
        <f>IF(input_data!BD157="","",input_data!BD157)</f>
        <v/>
      </c>
      <c r="AL246" s="41">
        <f>IF(input_data!BC157="","",input_data!BC157)</f>
        <v/>
      </c>
      <c r="AM246">
        <f>IF(input_data!BD190="","",input_data!BD190)</f>
        <v/>
      </c>
      <c r="AN246" s="41">
        <f>IF(input_data!BC190="","",input_data!BC190)</f>
        <v/>
      </c>
      <c r="AP246">
        <f>IF(input_data!AZ21="","",input_data!AZ21)</f>
        <v/>
      </c>
      <c r="AQ246">
        <f>IF(input_data!AZ56="","",input_data!AZ56)</f>
        <v/>
      </c>
      <c r="AR246">
        <f>IF(input_data!AZ90="","",input_data!AZ90)</f>
        <v/>
      </c>
      <c r="AS246">
        <f>IF(input_data!AZ124="","",input_data!AZ124)</f>
        <v/>
      </c>
      <c r="AT246">
        <f>IF(input_data!AZ157="","",input_data!AZ157)</f>
        <v/>
      </c>
      <c r="AU246">
        <f>IF(input_data!AZ190="","",input_data!AZ190)</f>
        <v/>
      </c>
      <c r="AW246">
        <f>IF(input_data!BA21="","",input_data!BA21)</f>
        <v/>
      </c>
      <c r="AX246">
        <f>IF(input_data!BB21="","",input_data!BB21)</f>
        <v/>
      </c>
      <c r="AY246" s="21">
        <f>IFERROR(IF(OR(AW246="",AX246=""),"",AX246/AW246),"")</f>
        <v/>
      </c>
      <c r="AZ246">
        <f>IF(input_data!BA56="","",input_data!BA56)</f>
        <v/>
      </c>
      <c r="BA246">
        <f>IF(input_data!BB56="","",input_data!BB56)</f>
        <v/>
      </c>
      <c r="BB246" s="21">
        <f>IFERROR(IF(OR(AZ246="",BA246=""),"",BA246/AZ246),"")</f>
        <v/>
      </c>
      <c r="BC246">
        <f>IF(input_data!BA90="","",input_data!BA90)</f>
        <v/>
      </c>
      <c r="BD246">
        <f>IF(input_data!BB90="","",input_data!BB90)</f>
        <v/>
      </c>
      <c r="BE246" s="56">
        <f>IFERROR(IF(OR(BC246="",BD246=""),"",BD246/BC246),"")</f>
        <v/>
      </c>
      <c r="BF246">
        <f>IF(input_data!BA124="","",input_data!BA124)</f>
        <v/>
      </c>
      <c r="BG246">
        <f>IF(input_data!BB124="","",input_data!BB124)</f>
        <v/>
      </c>
      <c r="BH246">
        <f>IFERROR(IF(OR(BF246="",BG246=""),"",BG246/BF246),"")</f>
        <v/>
      </c>
      <c r="BI246">
        <f>IF(input_data!BA157="","",input_data!BA157)</f>
        <v/>
      </c>
      <c r="BJ246">
        <f>IF(input_data!BB157="","",input_data!BB157)</f>
        <v/>
      </c>
      <c r="BK246">
        <f>IFERROR(IF(OR(BI246="",BJ246=""),"",BJ246/BI246),"")</f>
        <v/>
      </c>
      <c r="BL246">
        <f>IF(input_data!BA190="","",input_data!BA190)</f>
        <v/>
      </c>
      <c r="BM246">
        <f>IF(input_data!BB190="","",input_data!BB190)</f>
        <v/>
      </c>
      <c r="BN246">
        <f>IFERROR(IF(OR(BL246="",BM246=""),"",BM246/BL246),"")</f>
        <v/>
      </c>
      <c r="BO246" s="68" t="n"/>
      <c r="BP246" s="71">
        <f>AY246</f>
        <v/>
      </c>
      <c r="BQ246" s="21">
        <f>BB246</f>
        <v/>
      </c>
      <c r="BR246" s="60">
        <f>BE246</f>
        <v/>
      </c>
      <c r="BS246">
        <f>BH246</f>
        <v/>
      </c>
      <c r="BT246">
        <f>BK246</f>
        <v/>
      </c>
      <c r="BU246">
        <f>BN246</f>
        <v/>
      </c>
    </row>
    <row r="247" customFormat="1" s="5">
      <c r="A247" s="15" t="n">
        <v>19</v>
      </c>
      <c r="B247" s="76" t="n">
        <v>50</v>
      </c>
      <c r="C247">
        <f>IF(input_data!BD22="","",input_data!BD22)</f>
        <v/>
      </c>
      <c r="D247">
        <f>IF(input_data!BA22="","",input_data!BA22)</f>
        <v/>
      </c>
      <c r="E247" s="15">
        <f>IF(input_data!BD57="","",input_data!BD57)</f>
        <v/>
      </c>
      <c r="F247" s="76">
        <f>IF(input_data!BA57="","",input_data!BA57)</f>
        <v/>
      </c>
      <c r="G247">
        <f>IF(input_data!BD91="","",input_data!BD91)</f>
        <v/>
      </c>
      <c r="H247">
        <f>IF(input_data!BA91="","",input_data!BA91)</f>
        <v/>
      </c>
      <c r="I247" s="15">
        <f>IF(input_data!BD125="","",input_data!BD125)</f>
        <v/>
      </c>
      <c r="J247" s="41">
        <f>IF(input_data!BA125="","",input_data!BA125)</f>
        <v/>
      </c>
      <c r="K247">
        <f>IF(input_data!BD158="","",input_data!BD158)</f>
        <v/>
      </c>
      <c r="L247" s="41">
        <f>IF(input_data!BA158="","",input_data!BA158)</f>
        <v/>
      </c>
      <c r="M247">
        <f>IF(input_data!BD191="","",input_data!BD191)</f>
        <v/>
      </c>
      <c r="N247">
        <f>IF(input_data!BA191="","",input_data!BA191)</f>
        <v/>
      </c>
      <c r="O247" s="42" t="n"/>
      <c r="P247">
        <f>IF(input_data!BD22="","",input_data!BD22)</f>
        <v/>
      </c>
      <c r="Q247">
        <f>IF(input_data!BB22="","",input_data!BB22)</f>
        <v/>
      </c>
      <c r="R247" s="15">
        <f>IF(input_data!BD57="","",input_data!BD57)</f>
        <v/>
      </c>
      <c r="S247" s="41">
        <f>IF(input_data!BB57="","",input_data!BB57)</f>
        <v/>
      </c>
      <c r="T247">
        <f>IF(input_data!BD91="","",input_data!BD91)</f>
        <v/>
      </c>
      <c r="U247" s="41">
        <f>IF(input_data!BB91="","",input_data!BB91)</f>
        <v/>
      </c>
      <c r="V247" s="15">
        <f>IF(input_data!BD125="","",input_data!BD125)</f>
        <v/>
      </c>
      <c r="W247" s="41">
        <f>IF(input_data!BB125="","",input_data!BB125)</f>
        <v/>
      </c>
      <c r="X247" s="15">
        <f>IF(input_data!BD158="","",input_data!BD158)</f>
        <v/>
      </c>
      <c r="Y247" s="41">
        <f>IF(input_data!BB158="","",input_data!BB158)</f>
        <v/>
      </c>
      <c r="Z247">
        <f>IF(input_data!BD191="","",input_data!BD191)</f>
        <v/>
      </c>
      <c r="AA247">
        <f>IF(input_data!BB191="","",input_data!BB191)</f>
        <v/>
      </c>
      <c r="AB247" s="1" t="n"/>
      <c r="AC247">
        <f>IF(input_data!BD22="","",input_data!BD22)</f>
        <v/>
      </c>
      <c r="AD247">
        <f>IF(input_data!BC22="","",input_data!BC22)</f>
        <v/>
      </c>
      <c r="AE247" s="15">
        <f>IF(input_data!BD57="","",input_data!BD57)</f>
        <v/>
      </c>
      <c r="AF247" s="41">
        <f>IF(input_data!BC57="","",input_data!BC57)</f>
        <v/>
      </c>
      <c r="AG247">
        <f>IF(input_data!BD91="","",input_data!BD91)</f>
        <v/>
      </c>
      <c r="AH247" s="41">
        <f>IF(input_data!BC91="","",input_data!BC91)</f>
        <v/>
      </c>
      <c r="AI247">
        <f>IF(input_data!BD125="","",input_data!BD125)</f>
        <v/>
      </c>
      <c r="AJ247" s="41">
        <f>IF(input_data!BC125="","",input_data!BC125)</f>
        <v/>
      </c>
      <c r="AK247">
        <f>IF(input_data!BD158="","",input_data!BD158)</f>
        <v/>
      </c>
      <c r="AL247" s="41">
        <f>IF(input_data!BC158="","",input_data!BC158)</f>
        <v/>
      </c>
      <c r="AM247">
        <f>IF(input_data!BD191="","",input_data!BD191)</f>
        <v/>
      </c>
      <c r="AN247" s="41">
        <f>IF(input_data!BC191="","",input_data!BC191)</f>
        <v/>
      </c>
      <c r="AO247" s="42" t="n"/>
      <c r="AP247">
        <f>IF(input_data!AZ22="","",input_data!AZ22)</f>
        <v/>
      </c>
      <c r="AQ247">
        <f>IF(input_data!AZ57="","",input_data!AZ57)</f>
        <v/>
      </c>
      <c r="AR247">
        <f>IF(input_data!AZ91="","",input_data!AZ91)</f>
        <v/>
      </c>
      <c r="AS247">
        <f>IF(input_data!AZ125="","",input_data!AZ125)</f>
        <v/>
      </c>
      <c r="AT247">
        <f>IF(input_data!AZ158="","",input_data!AZ158)</f>
        <v/>
      </c>
      <c r="AU247">
        <f>IF(input_data!AZ191="","",input_data!AZ191)</f>
        <v/>
      </c>
      <c r="AV247" s="13" t="n"/>
      <c r="AW247" s="15">
        <f>IF(input_data!BA22="","",input_data!BA22)</f>
        <v/>
      </c>
      <c r="AX247">
        <f>IF(input_data!BB22="","",input_data!BB22)</f>
        <v/>
      </c>
      <c r="AY247" s="21">
        <f>IFERROR(IF(OR(AW247="",AX247=""),"",AX247/AW247),"")</f>
        <v/>
      </c>
      <c r="AZ247">
        <f>IF(input_data!BA57="","",input_data!BA57)</f>
        <v/>
      </c>
      <c r="BA247">
        <f>IF(input_data!BB57="","",input_data!BB57)</f>
        <v/>
      </c>
      <c r="BB247" s="21">
        <f>IFERROR(IF(OR(AZ247="",BA247=""),"",BA247/AZ247),"")</f>
        <v/>
      </c>
      <c r="BC247" s="15">
        <f>IF(input_data!BA91="","",input_data!BA91)</f>
        <v/>
      </c>
      <c r="BD247">
        <f>IF(input_data!BB91="","",input_data!BB91)</f>
        <v/>
      </c>
      <c r="BE247" s="56">
        <f>IFERROR(IF(OR(BC247="",BD247=""),"",BD247/BC247),"")</f>
        <v/>
      </c>
      <c r="BF247" s="40">
        <f>IF(input_data!BA125="","",input_data!BA125)</f>
        <v/>
      </c>
      <c r="BG247">
        <f>IF(input_data!BB125="","",input_data!BB125)</f>
        <v/>
      </c>
      <c r="BH247" s="76">
        <f>IFERROR(IF(OR(BF247="",BG247=""),"",BG247/BF247),"")</f>
        <v/>
      </c>
      <c r="BI247">
        <f>IF(input_data!BA158="","",input_data!BA158)</f>
        <v/>
      </c>
      <c r="BJ247">
        <f>IF(input_data!BB158="","",input_data!BB158)</f>
        <v/>
      </c>
      <c r="BK247" s="76">
        <f>IFERROR(IF(OR(BI247="",BJ247=""),"",BJ247/BI247),"")</f>
        <v/>
      </c>
      <c r="BL247">
        <f>IF(input_data!BA191="","",input_data!BA191)</f>
        <v/>
      </c>
      <c r="BM247">
        <f>IF(input_data!BB191="","",input_data!BB191)</f>
        <v/>
      </c>
      <c r="BN247" s="76">
        <f>IFERROR(IF(OR(BL247="",BM247=""),"",BM247/BL247),"")</f>
        <v/>
      </c>
      <c r="BO247" s="70" t="n"/>
      <c r="BP247" s="71">
        <f>AY247</f>
        <v/>
      </c>
      <c r="BQ247" s="21">
        <f>BB247</f>
        <v/>
      </c>
      <c r="BR247" s="60">
        <f>BE247</f>
        <v/>
      </c>
      <c r="BS247" s="76">
        <f>BH247</f>
        <v/>
      </c>
      <c r="BT247" s="76">
        <f>BK247</f>
        <v/>
      </c>
      <c r="BU247" s="76">
        <f>BN247</f>
        <v/>
      </c>
      <c r="BV247" s="42" t="n"/>
    </row>
    <row r="248" customFormat="1" s="5">
      <c r="A248" s="15" t="n">
        <v>20</v>
      </c>
      <c r="B248" s="76" t="n">
        <v>50</v>
      </c>
      <c r="C248">
        <f>IF(input_data!BD23="","",input_data!BD23)</f>
        <v/>
      </c>
      <c r="D248">
        <f>IF(input_data!BA23="","",input_data!BA23)</f>
        <v/>
      </c>
      <c r="E248" s="15">
        <f>IF(input_data!BD58="","",input_data!BD58)</f>
        <v/>
      </c>
      <c r="F248" s="76">
        <f>IF(input_data!BA58="","",input_data!BA58)</f>
        <v/>
      </c>
      <c r="G248">
        <f>IF(input_data!BD92="","",input_data!BD92)</f>
        <v/>
      </c>
      <c r="H248">
        <f>IF(input_data!BA92="","",input_data!BA92)</f>
        <v/>
      </c>
      <c r="I248" s="15">
        <f>IF(input_data!BD126="","",input_data!BD126)</f>
        <v/>
      </c>
      <c r="J248" s="41">
        <f>IF(input_data!BA126="","",input_data!BA126)</f>
        <v/>
      </c>
      <c r="K248">
        <f>IF(input_data!BD159="","",input_data!BD159)</f>
        <v/>
      </c>
      <c r="L248" s="41">
        <f>IF(input_data!BA159="","",input_data!BA159)</f>
        <v/>
      </c>
      <c r="M248">
        <f>IF(input_data!BD192="","",input_data!BD192)</f>
        <v/>
      </c>
      <c r="N248">
        <f>IF(input_data!BA192="","",input_data!BA192)</f>
        <v/>
      </c>
      <c r="O248" s="42" t="n"/>
      <c r="P248">
        <f>IF(input_data!BD23="","",input_data!BD23)</f>
        <v/>
      </c>
      <c r="Q248">
        <f>IF(input_data!BB23="","",input_data!BB23)</f>
        <v/>
      </c>
      <c r="R248" s="15">
        <f>IF(input_data!BD58="","",input_data!BD58)</f>
        <v/>
      </c>
      <c r="S248" s="41">
        <f>IF(input_data!BB58="","",input_data!BB58)</f>
        <v/>
      </c>
      <c r="T248">
        <f>IF(input_data!BD92="","",input_data!BD92)</f>
        <v/>
      </c>
      <c r="U248" s="41">
        <f>IF(input_data!BB92="","",input_data!BB92)</f>
        <v/>
      </c>
      <c r="V248" s="15">
        <f>IF(input_data!BD126="","",input_data!BD126)</f>
        <v/>
      </c>
      <c r="W248" s="41">
        <f>IF(input_data!BB126="","",input_data!BB126)</f>
        <v/>
      </c>
      <c r="X248" s="15">
        <f>IF(input_data!BD159="","",input_data!BD159)</f>
        <v/>
      </c>
      <c r="Y248" s="41">
        <f>IF(input_data!BB159="","",input_data!BB159)</f>
        <v/>
      </c>
      <c r="Z248">
        <f>IF(input_data!BD192="","",input_data!BD192)</f>
        <v/>
      </c>
      <c r="AA248">
        <f>IF(input_data!BB192="","",input_data!BB192)</f>
        <v/>
      </c>
      <c r="AB248" s="1" t="n"/>
      <c r="AC248">
        <f>IF(input_data!BD23="","",input_data!BD23)</f>
        <v/>
      </c>
      <c r="AD248">
        <f>IF(input_data!BC23="","",input_data!BC23)</f>
        <v/>
      </c>
      <c r="AE248" s="15">
        <f>IF(input_data!BD58="","",input_data!BD58)</f>
        <v/>
      </c>
      <c r="AF248" s="18">
        <f>IF(input_data!BC58="","",input_data!BC58)</f>
        <v/>
      </c>
      <c r="AG248">
        <f>IF(input_data!BD92="","",input_data!BD92)</f>
        <v/>
      </c>
      <c r="AH248" s="18">
        <f>IF(input_data!BC92="","",input_data!BC92)</f>
        <v/>
      </c>
      <c r="AI248">
        <f>IF(input_data!BD126="","",input_data!BD126)</f>
        <v/>
      </c>
      <c r="AJ248" s="18">
        <f>IF(input_data!BC126="","",input_data!BC126)</f>
        <v/>
      </c>
      <c r="AK248">
        <f>IF(input_data!BD159="","",input_data!BD159)</f>
        <v/>
      </c>
      <c r="AL248" s="18">
        <f>IF(input_data!BC159="","",input_data!BC159)</f>
        <v/>
      </c>
      <c r="AM248">
        <f>IF(input_data!BD192="","",input_data!BD192)</f>
        <v/>
      </c>
      <c r="AN248" s="18">
        <f>IF(input_data!BC192="","",input_data!BC192)</f>
        <v/>
      </c>
      <c r="AO248" s="42" t="n"/>
      <c r="AP248">
        <f>IF(input_data!AZ23="","",input_data!AZ23)</f>
        <v/>
      </c>
      <c r="AQ248">
        <f>IF(input_data!AZ58="","",input_data!AZ58)</f>
        <v/>
      </c>
      <c r="AR248">
        <f>IF(input_data!AZ92="","",input_data!AZ92)</f>
        <v/>
      </c>
      <c r="AS248">
        <f>IF(input_data!AZ126="","",input_data!AZ126)</f>
        <v/>
      </c>
      <c r="AT248">
        <f>IF(input_data!AZ159="","",input_data!AZ159)</f>
        <v/>
      </c>
      <c r="AU248">
        <f>IF(input_data!AZ192="","",input_data!AZ192)</f>
        <v/>
      </c>
      <c r="AV248" s="13" t="n"/>
      <c r="AW248" s="15">
        <f>IF(input_data!BA23="","",input_data!BA23)</f>
        <v/>
      </c>
      <c r="AX248">
        <f>IF(input_data!BB23="","",input_data!BB23)</f>
        <v/>
      </c>
      <c r="AY248" s="21">
        <f>IFERROR(IF(OR(AW248="",AX248=""),"",AX248/AW248),"")</f>
        <v/>
      </c>
      <c r="AZ248">
        <f>IF(input_data!BA58="","",input_data!BA58)</f>
        <v/>
      </c>
      <c r="BA248">
        <f>IF(input_data!BB58="","",input_data!BB58)</f>
        <v/>
      </c>
      <c r="BB248" s="21">
        <f>IFERROR(IF(OR(AZ248="",BA248=""),"",BA248/AZ248),"")</f>
        <v/>
      </c>
      <c r="BC248" s="15">
        <f>IF(input_data!BA92="","",input_data!BA92)</f>
        <v/>
      </c>
      <c r="BD248">
        <f>IF(input_data!BB92="","",input_data!BB92)</f>
        <v/>
      </c>
      <c r="BE248" s="56">
        <f>IFERROR(IF(OR(BC248="",BD248=""),"",BD248/BC248),"")</f>
        <v/>
      </c>
      <c r="BF248" s="40">
        <f>IF(input_data!BA126="","",input_data!BA126)</f>
        <v/>
      </c>
      <c r="BG248">
        <f>IF(input_data!BB126="","",input_data!BB126)</f>
        <v/>
      </c>
      <c r="BH248" s="76">
        <f>IFERROR(IF(OR(BF248="",BG248=""),"",BG248/BF248),"")</f>
        <v/>
      </c>
      <c r="BI248">
        <f>IF(input_data!BA159="","",input_data!BA159)</f>
        <v/>
      </c>
      <c r="BJ248">
        <f>IF(input_data!BB159="","",input_data!BB159)</f>
        <v/>
      </c>
      <c r="BK248" s="76">
        <f>IFERROR(IF(OR(BI248="",BJ248=""),"",BJ248/BI248),"")</f>
        <v/>
      </c>
      <c r="BL248">
        <f>IF(input_data!BA192="","",input_data!BA192)</f>
        <v/>
      </c>
      <c r="BM248">
        <f>IF(input_data!BB192="","",input_data!BB192)</f>
        <v/>
      </c>
      <c r="BN248" s="76">
        <f>IFERROR(IF(OR(BL248="",BM248=""),"",BM248/BL248),"")</f>
        <v/>
      </c>
      <c r="BO248" s="70" t="n"/>
      <c r="BP248" s="71">
        <f>AY248</f>
        <v/>
      </c>
      <c r="BQ248" s="21">
        <f>BB248</f>
        <v/>
      </c>
      <c r="BR248" s="60">
        <f>BE248</f>
        <v/>
      </c>
      <c r="BS248" s="76">
        <f>BH248</f>
        <v/>
      </c>
      <c r="BT248" s="76">
        <f>BK248</f>
        <v/>
      </c>
      <c r="BU248" s="76">
        <f>BN248</f>
        <v/>
      </c>
      <c r="BV248" s="42" t="n"/>
    </row>
    <row r="249" customFormat="1" s="5">
      <c r="A249" s="15" t="n"/>
      <c r="B249" s="76" t="n"/>
      <c r="E249" s="15" t="n"/>
      <c r="F249" s="76" t="n"/>
      <c r="I249" s="15" t="n"/>
      <c r="J249" s="41" t="n"/>
      <c r="L249" s="41" t="n"/>
      <c r="O249" s="42" t="n"/>
      <c r="R249" s="15" t="n"/>
      <c r="S249" s="41" t="n"/>
      <c r="U249" s="41" t="n"/>
      <c r="V249" s="15" t="n"/>
      <c r="W249" s="41" t="n"/>
      <c r="X249" s="15" t="n"/>
      <c r="Y249" s="41" t="n"/>
      <c r="AB249" s="1" t="n"/>
      <c r="AE249" s="15" t="n"/>
      <c r="AF249" s="18" t="n"/>
      <c r="AH249" s="18" t="n"/>
      <c r="AJ249" s="18" t="n"/>
      <c r="AL249" s="18" t="n"/>
      <c r="AN249" s="18" t="n"/>
      <c r="AO249" s="42" t="n"/>
      <c r="AV249" s="13" t="n"/>
      <c r="AW249" s="15" t="n"/>
      <c r="AY249" s="21" t="n"/>
      <c r="BB249" s="21" t="n"/>
      <c r="BC249" s="15" t="n"/>
      <c r="BE249" s="56" t="n"/>
      <c r="BF249" s="40" t="n"/>
      <c r="BH249" s="76" t="n"/>
      <c r="BK249" s="76" t="n"/>
      <c r="BN249" s="76" t="n"/>
      <c r="BO249" s="70" t="n"/>
      <c r="BP249" s="71" t="n"/>
      <c r="BQ249" s="21" t="n"/>
      <c r="BR249" s="60" t="n"/>
      <c r="BS249" s="76" t="n"/>
      <c r="BT249" s="76" t="n"/>
      <c r="BU249" s="76" t="n"/>
      <c r="BV249" s="42" t="n"/>
    </row>
    <row r="250" customFormat="1" s="6">
      <c r="A250" s="17" t="n">
        <v>21</v>
      </c>
      <c r="B250" s="18" t="n">
        <v>50</v>
      </c>
      <c r="C250">
        <f>IF(input_data!BD24="","",input_data!BD24)</f>
        <v/>
      </c>
      <c r="D250">
        <f>IF(input_data!BA24="","",input_data!BA24)</f>
        <v/>
      </c>
      <c r="E250" s="17">
        <f>IF(input_data!BD59="","",input_data!BD59)</f>
        <v/>
      </c>
      <c r="F250" s="18">
        <f>IF(input_data!BA59="","",input_data!BA59)</f>
        <v/>
      </c>
      <c r="G250">
        <f>IF(input_data!BD93="","",input_data!BD93)</f>
        <v/>
      </c>
      <c r="H250">
        <f>IF(input_data!BA93="","",input_data!BA93)</f>
        <v/>
      </c>
      <c r="I250" s="17">
        <f>IF(input_data!BD127="","",input_data!BD127)</f>
        <v/>
      </c>
      <c r="J250" s="18">
        <f>IF(input_data!BA127="","",input_data!BA127)</f>
        <v/>
      </c>
      <c r="K250">
        <f>IF(input_data!BD160="","",input_data!BD160)</f>
        <v/>
      </c>
      <c r="L250" s="18">
        <f>IF(input_data!BA160="","",input_data!BA160)</f>
        <v/>
      </c>
      <c r="M250">
        <f>IF(input_data!BD193="","",input_data!BD193)</f>
        <v/>
      </c>
      <c r="N250">
        <f>IF(input_data!BA193="","",input_data!BA193)</f>
        <v/>
      </c>
      <c r="O250" s="36" t="n"/>
      <c r="P250">
        <f>IF(input_data!BD24="","",input_data!BD24)</f>
        <v/>
      </c>
      <c r="Q250">
        <f>IF(input_data!BB24="","",input_data!BB24)</f>
        <v/>
      </c>
      <c r="R250" s="17">
        <f>IF(input_data!BD59="","",input_data!BD59)</f>
        <v/>
      </c>
      <c r="S250" s="18">
        <f>IF(input_data!BB59="","",input_data!BB59)</f>
        <v/>
      </c>
      <c r="T250">
        <f>IF(input_data!BD93="","",input_data!BD93)</f>
        <v/>
      </c>
      <c r="U250" s="18">
        <f>IF(input_data!BB93="","",input_data!BB93)</f>
        <v/>
      </c>
      <c r="V250" s="17">
        <f>IF(input_data!BD127="","",input_data!BD127)</f>
        <v/>
      </c>
      <c r="W250" s="18">
        <f>IF(input_data!BB127="","",input_data!BB127)</f>
        <v/>
      </c>
      <c r="X250" s="17">
        <f>IF(input_data!BD160="","",input_data!BD160)</f>
        <v/>
      </c>
      <c r="Y250" s="18">
        <f>IF(input_data!BB160="","",input_data!BB160)</f>
        <v/>
      </c>
      <c r="Z250">
        <f>IF(input_data!BD193="","",input_data!BD193)</f>
        <v/>
      </c>
      <c r="AA250">
        <f>IF(input_data!BB193="","",input_data!BB193)</f>
        <v/>
      </c>
      <c r="AB250" s="66" t="n"/>
      <c r="AC250">
        <f>IF(input_data!BD24="","",input_data!BD24)</f>
        <v/>
      </c>
      <c r="AD250">
        <f>IF(input_data!BC24="","",input_data!BC24)</f>
        <v/>
      </c>
      <c r="AE250" s="17">
        <f>IF(input_data!BD59="","",input_data!BD59)</f>
        <v/>
      </c>
      <c r="AF250" s="18">
        <f>IF(input_data!BC59="","",input_data!BC59)</f>
        <v/>
      </c>
      <c r="AG250">
        <f>IF(input_data!BD93="","",input_data!BD93)</f>
        <v/>
      </c>
      <c r="AH250" s="18">
        <f>IF(input_data!BC93="","",input_data!BC93)</f>
        <v/>
      </c>
      <c r="AI250">
        <f>IF(input_data!BD127="","",input_data!BD127)</f>
        <v/>
      </c>
      <c r="AJ250" s="18">
        <f>IF(input_data!BC127="","",input_data!BC127)</f>
        <v/>
      </c>
      <c r="AK250">
        <f>IF(input_data!BD160="","",input_data!BD160)</f>
        <v/>
      </c>
      <c r="AL250" s="18">
        <f>IF(input_data!BC160="","",input_data!BC160)</f>
        <v/>
      </c>
      <c r="AM250">
        <f>IF(input_data!BD193="","",input_data!BD193)</f>
        <v/>
      </c>
      <c r="AN250" s="18">
        <f>IF(input_data!BC193="","",input_data!BC193)</f>
        <v/>
      </c>
      <c r="AO250" s="36" t="n"/>
      <c r="AP250">
        <f>IF(input_data!AZ24="","",input_data!AZ24)</f>
        <v/>
      </c>
      <c r="AQ250">
        <f>IF(input_data!AZ59="","",input_data!AZ59)</f>
        <v/>
      </c>
      <c r="AR250">
        <f>IF(input_data!AZ93="","",input_data!AZ93)</f>
        <v/>
      </c>
      <c r="AS250">
        <f>IF(input_data!AZ127="","",input_data!AZ127)</f>
        <v/>
      </c>
      <c r="AT250">
        <f>IF(input_data!AZ160="","",input_data!AZ160)</f>
        <v/>
      </c>
      <c r="AU250">
        <f>IF(input_data!AZ193="","",input_data!AZ193)</f>
        <v/>
      </c>
      <c r="AV250" s="50" t="n"/>
      <c r="AW250" s="17">
        <f>IF(input_data!BA24="","",input_data!BA24)</f>
        <v/>
      </c>
      <c r="AX250">
        <f>IF(input_data!BB24="","",input_data!BB24)</f>
        <v/>
      </c>
      <c r="AY250" s="22">
        <f>IFERROR(IF(OR(AW250="",AX250=""),"",AX250/AW250),"")</f>
        <v/>
      </c>
      <c r="AZ250">
        <f>IF(input_data!BA59="","",input_data!BA59)</f>
        <v/>
      </c>
      <c r="BA250">
        <f>IF(input_data!BB59="","",input_data!BB59)</f>
        <v/>
      </c>
      <c r="BB250" s="22">
        <f>IFERROR(IF(OR(AZ250="",BA250=""),"",BA250/AZ250),"")</f>
        <v/>
      </c>
      <c r="BC250" s="17">
        <f>IF(input_data!BA93="","",input_data!BA93)</f>
        <v/>
      </c>
      <c r="BD250">
        <f>IF(input_data!BB93="","",input_data!BB93)</f>
        <v/>
      </c>
      <c r="BE250" s="57">
        <f>IFERROR(IF(OR(BC250="",BD250=""),"",BD250/BC250),"")</f>
        <v/>
      </c>
      <c r="BF250" s="17">
        <f>IF(input_data!BA127="","",input_data!BA127)</f>
        <v/>
      </c>
      <c r="BG250">
        <f>IF(input_data!BB127="","",input_data!BB127)</f>
        <v/>
      </c>
      <c r="BH250" s="18">
        <f>IFERROR(IF(OR(BF250="",BG250=""),"",BG250/BF250),"")</f>
        <v/>
      </c>
      <c r="BI250">
        <f>IF(input_data!BA160="","",input_data!BA160)</f>
        <v/>
      </c>
      <c r="BJ250">
        <f>IF(input_data!BB160="","",input_data!BB160)</f>
        <v/>
      </c>
      <c r="BK250" s="18">
        <f>IFERROR(IF(OR(BI250="",BJ250=""),"",BJ250/BI250),"")</f>
        <v/>
      </c>
      <c r="BL250">
        <f>IF(input_data!BA193="","",input_data!BA193)</f>
        <v/>
      </c>
      <c r="BM250">
        <f>IF(input_data!BB193="","",input_data!BB193)</f>
        <v/>
      </c>
      <c r="BN250" s="18">
        <f>IFERROR(IF(OR(BL250="",BM250=""),"",BM250/BL250),"")</f>
        <v/>
      </c>
      <c r="BO250" s="69" t="n"/>
      <c r="BP250" s="73">
        <f>AY250</f>
        <v/>
      </c>
      <c r="BQ250" s="22">
        <f>BB250</f>
        <v/>
      </c>
      <c r="BR250" s="61">
        <f>BE250</f>
        <v/>
      </c>
      <c r="BS250" s="18">
        <f>BH250</f>
        <v/>
      </c>
      <c r="BT250" s="18">
        <f>BK250</f>
        <v/>
      </c>
      <c r="BU250" s="18">
        <f>BN250</f>
        <v/>
      </c>
      <c r="BV250" s="36" t="n"/>
    </row>
    <row r="251" customFormat="1" s="6">
      <c r="A251" s="17" t="n">
        <v>22</v>
      </c>
      <c r="B251" s="18" t="n">
        <v>50</v>
      </c>
      <c r="C251">
        <f>IF(input_data!BD25="","",input_data!BD25)</f>
        <v/>
      </c>
      <c r="D251">
        <f>IF(input_data!BA25="","",input_data!BA25)</f>
        <v/>
      </c>
      <c r="E251" s="17">
        <f>IF(input_data!BD60="","",input_data!BD60)</f>
        <v/>
      </c>
      <c r="F251" s="18">
        <f>IF(input_data!BA60="","",input_data!BA60)</f>
        <v/>
      </c>
      <c r="G251">
        <f>IF(input_data!BD94="","",input_data!BD94)</f>
        <v/>
      </c>
      <c r="H251">
        <f>IF(input_data!BA94="","",input_data!BA94)</f>
        <v/>
      </c>
      <c r="I251" s="17">
        <f>IF(input_data!BD128="","",input_data!BD128)</f>
        <v/>
      </c>
      <c r="J251" s="18">
        <f>IF(input_data!BA128="","",input_data!BA128)</f>
        <v/>
      </c>
      <c r="K251">
        <f>IF(input_data!BD161="","",input_data!BD161)</f>
        <v/>
      </c>
      <c r="L251" s="18">
        <f>IF(input_data!BA161="","",input_data!BA161)</f>
        <v/>
      </c>
      <c r="M251">
        <f>IF(input_data!BD194="","",input_data!BD194)</f>
        <v/>
      </c>
      <c r="N251">
        <f>IF(input_data!BA194="","",input_data!BA194)</f>
        <v/>
      </c>
      <c r="O251" s="36" t="n"/>
      <c r="P251">
        <f>IF(input_data!BD25="","",input_data!BD25)</f>
        <v/>
      </c>
      <c r="Q251">
        <f>IF(input_data!BB25="","",input_data!BB25)</f>
        <v/>
      </c>
      <c r="R251" s="17">
        <f>IF(input_data!BD60="","",input_data!BD60)</f>
        <v/>
      </c>
      <c r="S251" s="18">
        <f>IF(input_data!BB60="","",input_data!BB60)</f>
        <v/>
      </c>
      <c r="T251">
        <f>IF(input_data!BD94="","",input_data!BD94)</f>
        <v/>
      </c>
      <c r="U251" s="18">
        <f>IF(input_data!BB94="","",input_data!BB94)</f>
        <v/>
      </c>
      <c r="V251" s="17">
        <f>IF(input_data!BD128="","",input_data!BD128)</f>
        <v/>
      </c>
      <c r="W251" s="18">
        <f>IF(input_data!BB128="","",input_data!BB128)</f>
        <v/>
      </c>
      <c r="X251" s="17">
        <f>IF(input_data!BD161="","",input_data!BD161)</f>
        <v/>
      </c>
      <c r="Y251" s="18">
        <f>IF(input_data!BB161="","",input_data!BB161)</f>
        <v/>
      </c>
      <c r="Z251">
        <f>IF(input_data!BD194="","",input_data!BD194)</f>
        <v/>
      </c>
      <c r="AA251">
        <f>IF(input_data!BB194="","",input_data!BB194)</f>
        <v/>
      </c>
      <c r="AB251" s="66" t="n"/>
      <c r="AC251">
        <f>IF(input_data!BD25="","",input_data!BD25)</f>
        <v/>
      </c>
      <c r="AD251">
        <f>IF(input_data!BC25="","",input_data!BC25)</f>
        <v/>
      </c>
      <c r="AE251" s="17">
        <f>IF(input_data!BD60="","",input_data!BD60)</f>
        <v/>
      </c>
      <c r="AF251" s="18">
        <f>IF(input_data!BC60="","",input_data!BC60)</f>
        <v/>
      </c>
      <c r="AG251">
        <f>IF(input_data!BD94="","",input_data!BD94)</f>
        <v/>
      </c>
      <c r="AH251" s="18">
        <f>IF(input_data!BC94="","",input_data!BC94)</f>
        <v/>
      </c>
      <c r="AI251">
        <f>IF(input_data!BD128="","",input_data!BD128)</f>
        <v/>
      </c>
      <c r="AJ251" s="18">
        <f>IF(input_data!BC128="","",input_data!BC128)</f>
        <v/>
      </c>
      <c r="AK251">
        <f>IF(input_data!BD161="","",input_data!BD161)</f>
        <v/>
      </c>
      <c r="AL251" s="18">
        <f>IF(input_data!BC161="","",input_data!BC161)</f>
        <v/>
      </c>
      <c r="AM251">
        <f>IF(input_data!BD194="","",input_data!BD194)</f>
        <v/>
      </c>
      <c r="AN251" s="18">
        <f>IF(input_data!BC194="","",input_data!BC194)</f>
        <v/>
      </c>
      <c r="AO251" s="36" t="n"/>
      <c r="AP251">
        <f>IF(input_data!AZ25="","",input_data!AZ25)</f>
        <v/>
      </c>
      <c r="AQ251">
        <f>IF(input_data!AZ60="","",input_data!AZ60)</f>
        <v/>
      </c>
      <c r="AR251">
        <f>IF(input_data!AZ94="","",input_data!AZ94)</f>
        <v/>
      </c>
      <c r="AS251">
        <f>IF(input_data!AZ128="","",input_data!AZ128)</f>
        <v/>
      </c>
      <c r="AT251">
        <f>IF(input_data!AZ161="","",input_data!AZ161)</f>
        <v/>
      </c>
      <c r="AU251">
        <f>IF(input_data!AZ194="","",input_data!AZ194)</f>
        <v/>
      </c>
      <c r="AV251" s="50" t="n"/>
      <c r="AW251" s="17">
        <f>IF(input_data!BA25="","",input_data!BA25)</f>
        <v/>
      </c>
      <c r="AX251">
        <f>IF(input_data!BB25="","",input_data!BB25)</f>
        <v/>
      </c>
      <c r="AY251" s="22">
        <f>IFERROR(IF(OR(AW251="",AX251=""),"",AX251/AW251),"")</f>
        <v/>
      </c>
      <c r="AZ251">
        <f>IF(input_data!BA60="","",input_data!BA60)</f>
        <v/>
      </c>
      <c r="BA251">
        <f>IF(input_data!BB60="","",input_data!BB60)</f>
        <v/>
      </c>
      <c r="BB251" s="22">
        <f>IFERROR(IF(OR(AZ251="",BA251=""),"",BA251/AZ251),"")</f>
        <v/>
      </c>
      <c r="BC251" s="17">
        <f>IF(input_data!BA94="","",input_data!BA94)</f>
        <v/>
      </c>
      <c r="BD251">
        <f>IF(input_data!BB94="","",input_data!BB94)</f>
        <v/>
      </c>
      <c r="BE251" s="57">
        <f>IFERROR(IF(OR(BC251="",BD251=""),"",BD251/BC251),"")</f>
        <v/>
      </c>
      <c r="BF251" s="17">
        <f>IF(input_data!BA128="","",input_data!BA128)</f>
        <v/>
      </c>
      <c r="BG251">
        <f>IF(input_data!BB128="","",input_data!BB128)</f>
        <v/>
      </c>
      <c r="BH251" s="18">
        <f>IFERROR(IF(OR(BF251="",BG251=""),"",BG251/BF251),"")</f>
        <v/>
      </c>
      <c r="BI251">
        <f>IF(input_data!BA161="","",input_data!BA161)</f>
        <v/>
      </c>
      <c r="BJ251">
        <f>IF(input_data!BB161="","",input_data!BB161)</f>
        <v/>
      </c>
      <c r="BK251" s="18">
        <f>IFERROR(IF(OR(BI251="",BJ251=""),"",BJ251/BI251),"")</f>
        <v/>
      </c>
      <c r="BL251">
        <f>IF(input_data!BA194="","",input_data!BA194)</f>
        <v/>
      </c>
      <c r="BM251">
        <f>IF(input_data!BB194="","",input_data!BB194)</f>
        <v/>
      </c>
      <c r="BN251" s="18">
        <f>IFERROR(IF(OR(BL251="",BM251=""),"",BM251/BL251),"")</f>
        <v/>
      </c>
      <c r="BO251" s="69" t="n"/>
      <c r="BP251" s="73">
        <f>AY251</f>
        <v/>
      </c>
      <c r="BQ251" s="22">
        <f>BB251</f>
        <v/>
      </c>
      <c r="BR251" s="61">
        <f>BE251</f>
        <v/>
      </c>
      <c r="BS251" s="18">
        <f>BH251</f>
        <v/>
      </c>
      <c r="BT251" s="18">
        <f>BK251</f>
        <v/>
      </c>
      <c r="BU251" s="18">
        <f>BN251</f>
        <v/>
      </c>
      <c r="BV251" s="36" t="n"/>
    </row>
    <row r="252" customFormat="1" s="6">
      <c r="A252" s="17" t="n">
        <v>23</v>
      </c>
      <c r="B252" s="18" t="n">
        <v>50</v>
      </c>
      <c r="C252">
        <f>IF(input_data!BD26="","",input_data!BD26)</f>
        <v/>
      </c>
      <c r="D252">
        <f>IF(input_data!BA26="","",input_data!BA26)</f>
        <v/>
      </c>
      <c r="E252" s="17">
        <f>IF(input_data!BD61="","",input_data!BD61)</f>
        <v/>
      </c>
      <c r="F252" s="18">
        <f>IF(input_data!BA61="","",input_data!BA61)</f>
        <v/>
      </c>
      <c r="G252">
        <f>IF(input_data!BD95="","",input_data!BD95)</f>
        <v/>
      </c>
      <c r="H252">
        <f>IF(input_data!BA95="","",input_data!BA95)</f>
        <v/>
      </c>
      <c r="I252" s="17">
        <f>IF(input_data!BD129="","",input_data!BD129)</f>
        <v/>
      </c>
      <c r="J252" s="18">
        <f>IF(input_data!BA129="","",input_data!BA129)</f>
        <v/>
      </c>
      <c r="K252">
        <f>IF(input_data!BD162="","",input_data!BD162)</f>
        <v/>
      </c>
      <c r="L252" s="18">
        <f>IF(input_data!BA162="","",input_data!BA162)</f>
        <v/>
      </c>
      <c r="M252">
        <f>IF(input_data!BD195="","",input_data!BD195)</f>
        <v/>
      </c>
      <c r="N252">
        <f>IF(input_data!BA195="","",input_data!BA195)</f>
        <v/>
      </c>
      <c r="O252" s="36" t="n"/>
      <c r="P252">
        <f>IF(input_data!BD26="","",input_data!BD26)</f>
        <v/>
      </c>
      <c r="Q252">
        <f>IF(input_data!BB26="","",input_data!BB26)</f>
        <v/>
      </c>
      <c r="R252" s="17">
        <f>IF(input_data!BD61="","",input_data!BD61)</f>
        <v/>
      </c>
      <c r="S252" s="18">
        <f>IF(input_data!BB61="","",input_data!BB61)</f>
        <v/>
      </c>
      <c r="T252">
        <f>IF(input_data!BD95="","",input_data!BD95)</f>
        <v/>
      </c>
      <c r="U252" s="18">
        <f>IF(input_data!BB95="","",input_data!BB95)</f>
        <v/>
      </c>
      <c r="V252" s="17">
        <f>IF(input_data!BD129="","",input_data!BD129)</f>
        <v/>
      </c>
      <c r="W252" s="18">
        <f>IF(input_data!BB129="","",input_data!BB129)</f>
        <v/>
      </c>
      <c r="X252" s="17">
        <f>IF(input_data!BD162="","",input_data!BD162)</f>
        <v/>
      </c>
      <c r="Y252" s="18">
        <f>IF(input_data!BB162="","",input_data!BB162)</f>
        <v/>
      </c>
      <c r="Z252">
        <f>IF(input_data!BD195="","",input_data!BD195)</f>
        <v/>
      </c>
      <c r="AA252">
        <f>IF(input_data!BB195="","",input_data!BB195)</f>
        <v/>
      </c>
      <c r="AB252" s="66" t="n"/>
      <c r="AC252">
        <f>IF(input_data!BD26="","",input_data!BD26)</f>
        <v/>
      </c>
      <c r="AD252">
        <f>IF(input_data!BC26="","",input_data!BC26)</f>
        <v/>
      </c>
      <c r="AE252" s="17">
        <f>IF(input_data!BD61="","",input_data!BD61)</f>
        <v/>
      </c>
      <c r="AF252" s="18">
        <f>IF(input_data!BC61="","",input_data!BC61)</f>
        <v/>
      </c>
      <c r="AG252">
        <f>IF(input_data!BD95="","",input_data!BD95)</f>
        <v/>
      </c>
      <c r="AH252" s="18">
        <f>IF(input_data!BC95="","",input_data!BC95)</f>
        <v/>
      </c>
      <c r="AI252">
        <f>IF(input_data!BD129="","",input_data!BD129)</f>
        <v/>
      </c>
      <c r="AJ252" s="18">
        <f>IF(input_data!BC129="","",input_data!BC129)</f>
        <v/>
      </c>
      <c r="AK252">
        <f>IF(input_data!BD162="","",input_data!BD162)</f>
        <v/>
      </c>
      <c r="AL252" s="18">
        <f>IF(input_data!BC162="","",input_data!BC162)</f>
        <v/>
      </c>
      <c r="AM252">
        <f>IF(input_data!BD195="","",input_data!BD195)</f>
        <v/>
      </c>
      <c r="AN252" s="18">
        <f>IF(input_data!BC195="","",input_data!BC195)</f>
        <v/>
      </c>
      <c r="AO252" s="36" t="n"/>
      <c r="AP252">
        <f>IF(input_data!AZ26="","",input_data!AZ26)</f>
        <v/>
      </c>
      <c r="AQ252">
        <f>IF(input_data!AZ61="","",input_data!AZ61)</f>
        <v/>
      </c>
      <c r="AR252">
        <f>IF(input_data!AZ95="","",input_data!AZ95)</f>
        <v/>
      </c>
      <c r="AS252">
        <f>IF(input_data!AZ129="","",input_data!AZ129)</f>
        <v/>
      </c>
      <c r="AT252">
        <f>IF(input_data!AZ162="","",input_data!AZ162)</f>
        <v/>
      </c>
      <c r="AU252">
        <f>IF(input_data!AZ195="","",input_data!AZ195)</f>
        <v/>
      </c>
      <c r="AV252" s="50" t="n"/>
      <c r="AW252" s="17">
        <f>IF(input_data!BA26="","",input_data!BA26)</f>
        <v/>
      </c>
      <c r="AX252">
        <f>IF(input_data!BB26="","",input_data!BB26)</f>
        <v/>
      </c>
      <c r="AY252" s="22">
        <f>IFERROR(IF(OR(AW252="",AX252=""),"",AX252/AW252),"")</f>
        <v/>
      </c>
      <c r="AZ252">
        <f>IF(input_data!BA61="","",input_data!BA61)</f>
        <v/>
      </c>
      <c r="BA252">
        <f>IF(input_data!BB61="","",input_data!BB61)</f>
        <v/>
      </c>
      <c r="BB252" s="22">
        <f>IFERROR(IF(OR(AZ252="",BA252=""),"",BA252/AZ252),"")</f>
        <v/>
      </c>
      <c r="BC252" s="17">
        <f>IF(input_data!BA95="","",input_data!BA95)</f>
        <v/>
      </c>
      <c r="BD252">
        <f>IF(input_data!BB95="","",input_data!BB95)</f>
        <v/>
      </c>
      <c r="BE252" s="57">
        <f>IFERROR(IF(OR(BC252="",BD252=""),"",BD252/BC252),"")</f>
        <v/>
      </c>
      <c r="BF252" s="17">
        <f>IF(input_data!BA129="","",input_data!BA129)</f>
        <v/>
      </c>
      <c r="BG252">
        <f>IF(input_data!BB129="","",input_data!BB129)</f>
        <v/>
      </c>
      <c r="BH252" s="18">
        <f>IFERROR(IF(OR(BF252="",BG252=""),"",BG252/BF252),"")</f>
        <v/>
      </c>
      <c r="BI252">
        <f>IF(input_data!BA162="","",input_data!BA162)</f>
        <v/>
      </c>
      <c r="BJ252">
        <f>IF(input_data!BB162="","",input_data!BB162)</f>
        <v/>
      </c>
      <c r="BK252" s="18">
        <f>IFERROR(IF(OR(BI252="",BJ252=""),"",BJ252/BI252),"")</f>
        <v/>
      </c>
      <c r="BL252">
        <f>IF(input_data!BA195="","",input_data!BA195)</f>
        <v/>
      </c>
      <c r="BM252">
        <f>IF(input_data!BB195="","",input_data!BB195)</f>
        <v/>
      </c>
      <c r="BN252" s="18">
        <f>IFERROR(IF(OR(BL252="",BM252=""),"",BM252/BL252),"")</f>
        <v/>
      </c>
      <c r="BO252" s="69" t="n"/>
      <c r="BP252" s="73">
        <f>AY252</f>
        <v/>
      </c>
      <c r="BQ252" s="22">
        <f>BB252</f>
        <v/>
      </c>
      <c r="BR252" s="61">
        <f>BE252</f>
        <v/>
      </c>
      <c r="BS252" s="18">
        <f>BH252</f>
        <v/>
      </c>
      <c r="BT252" s="18">
        <f>BK252</f>
        <v/>
      </c>
      <c r="BU252" s="18">
        <f>BN252</f>
        <v/>
      </c>
      <c r="BV252" s="36" t="n"/>
    </row>
    <row r="253" customFormat="1" s="6">
      <c r="A253" s="17" t="n">
        <v>24</v>
      </c>
      <c r="B253" s="18" t="n">
        <v>50</v>
      </c>
      <c r="C253">
        <f>IF(input_data!BD27="","",input_data!BD27)</f>
        <v/>
      </c>
      <c r="D253">
        <f>IF(input_data!BA27="","",input_data!BA27)</f>
        <v/>
      </c>
      <c r="E253" s="17">
        <f>IF(input_data!BD62="","",input_data!BD62)</f>
        <v/>
      </c>
      <c r="F253" s="18">
        <f>IF(input_data!BA62="","",input_data!BA62)</f>
        <v/>
      </c>
      <c r="G253">
        <f>IF(input_data!BD96="","",input_data!BD96)</f>
        <v/>
      </c>
      <c r="H253">
        <f>IF(input_data!BA96="","",input_data!BA96)</f>
        <v/>
      </c>
      <c r="I253" s="17">
        <f>IF(input_data!BD130="","",input_data!BD130)</f>
        <v/>
      </c>
      <c r="J253" s="18">
        <f>IF(input_data!BA130="","",input_data!BA130)</f>
        <v/>
      </c>
      <c r="K253">
        <f>IF(input_data!BD163="","",input_data!BD163)</f>
        <v/>
      </c>
      <c r="L253" s="18">
        <f>IF(input_data!BA163="","",input_data!BA163)</f>
        <v/>
      </c>
      <c r="M253">
        <f>IF(input_data!BD196="","",input_data!BD196)</f>
        <v/>
      </c>
      <c r="N253">
        <f>IF(input_data!BA196="","",input_data!BA196)</f>
        <v/>
      </c>
      <c r="O253" s="36" t="n"/>
      <c r="P253">
        <f>IF(input_data!BD27="","",input_data!BD27)</f>
        <v/>
      </c>
      <c r="Q253">
        <f>IF(input_data!BB27="","",input_data!BB27)</f>
        <v/>
      </c>
      <c r="R253" s="17">
        <f>IF(input_data!BD62="","",input_data!BD62)</f>
        <v/>
      </c>
      <c r="S253" s="18">
        <f>IF(input_data!BB62="","",input_data!BB62)</f>
        <v/>
      </c>
      <c r="T253">
        <f>IF(input_data!BD96="","",input_data!BD96)</f>
        <v/>
      </c>
      <c r="U253" s="18">
        <f>IF(input_data!BB96="","",input_data!BB96)</f>
        <v/>
      </c>
      <c r="V253" s="17">
        <f>IF(input_data!BD130="","",input_data!BD130)</f>
        <v/>
      </c>
      <c r="W253" s="18">
        <f>IF(input_data!BB130="","",input_data!BB130)</f>
        <v/>
      </c>
      <c r="X253" s="17">
        <f>IF(input_data!BD163="","",input_data!BD163)</f>
        <v/>
      </c>
      <c r="Y253" s="18">
        <f>IF(input_data!BB163="","",input_data!BB163)</f>
        <v/>
      </c>
      <c r="Z253">
        <f>IF(input_data!BD196="","",input_data!BD196)</f>
        <v/>
      </c>
      <c r="AA253">
        <f>IF(input_data!BB196="","",input_data!BB196)</f>
        <v/>
      </c>
      <c r="AB253" s="66" t="n"/>
      <c r="AC253">
        <f>IF(input_data!BD27="","",input_data!BD27)</f>
        <v/>
      </c>
      <c r="AD253">
        <f>IF(input_data!BC27="","",input_data!BC27)</f>
        <v/>
      </c>
      <c r="AE253" s="17">
        <f>IF(input_data!BD62="","",input_data!BD62)</f>
        <v/>
      </c>
      <c r="AF253" s="18">
        <f>IF(input_data!BC62="","",input_data!BC62)</f>
        <v/>
      </c>
      <c r="AG253">
        <f>IF(input_data!BD96="","",input_data!BD96)</f>
        <v/>
      </c>
      <c r="AH253" s="18">
        <f>IF(input_data!BC96="","",input_data!BC96)</f>
        <v/>
      </c>
      <c r="AI253">
        <f>IF(input_data!BD130="","",input_data!BD130)</f>
        <v/>
      </c>
      <c r="AJ253" s="18">
        <f>IF(input_data!BC130="","",input_data!BC130)</f>
        <v/>
      </c>
      <c r="AK253">
        <f>IF(input_data!BD163="","",input_data!BD163)</f>
        <v/>
      </c>
      <c r="AL253" s="18">
        <f>IF(input_data!BC163="","",input_data!BC163)</f>
        <v/>
      </c>
      <c r="AM253">
        <f>IF(input_data!BD196="","",input_data!BD196)</f>
        <v/>
      </c>
      <c r="AN253" s="18">
        <f>IF(input_data!BC196="","",input_data!BC196)</f>
        <v/>
      </c>
      <c r="AO253" s="36" t="n"/>
      <c r="AP253">
        <f>IF(input_data!AZ27="","",input_data!AZ27)</f>
        <v/>
      </c>
      <c r="AQ253">
        <f>IF(input_data!AZ62="","",input_data!AZ62)</f>
        <v/>
      </c>
      <c r="AR253">
        <f>IF(input_data!AZ96="","",input_data!AZ96)</f>
        <v/>
      </c>
      <c r="AS253">
        <f>IF(input_data!AZ130="","",input_data!AZ130)</f>
        <v/>
      </c>
      <c r="AT253">
        <f>IF(input_data!AZ163="","",input_data!AZ163)</f>
        <v/>
      </c>
      <c r="AU253">
        <f>IF(input_data!AZ196="","",input_data!AZ196)</f>
        <v/>
      </c>
      <c r="AV253" s="50" t="n"/>
      <c r="AW253" s="17">
        <f>IF(input_data!BA27="","",input_data!BA27)</f>
        <v/>
      </c>
      <c r="AX253">
        <f>IF(input_data!BB27="","",input_data!BB27)</f>
        <v/>
      </c>
      <c r="AY253" s="22">
        <f>IFERROR(IF(OR(AW253="",AX253=""),"",AX253/AW253),"")</f>
        <v/>
      </c>
      <c r="AZ253">
        <f>IF(input_data!BA62="","",input_data!BA62)</f>
        <v/>
      </c>
      <c r="BA253">
        <f>IF(input_data!BB62="","",input_data!BB62)</f>
        <v/>
      </c>
      <c r="BB253" s="22">
        <f>IFERROR(IF(OR(AZ253="",BA253=""),"",BA253/AZ253),"")</f>
        <v/>
      </c>
      <c r="BC253" s="17">
        <f>IF(input_data!BA96="","",input_data!BA96)</f>
        <v/>
      </c>
      <c r="BD253">
        <f>IF(input_data!BB96="","",input_data!BB96)</f>
        <v/>
      </c>
      <c r="BE253" s="57">
        <f>IFERROR(IF(OR(BC253="",BD253=""),"",BD253/BC253),"")</f>
        <v/>
      </c>
      <c r="BF253" s="17">
        <f>IF(input_data!BA130="","",input_data!BA130)</f>
        <v/>
      </c>
      <c r="BG253">
        <f>IF(input_data!BB130="","",input_data!BB130)</f>
        <v/>
      </c>
      <c r="BH253" s="18">
        <f>IFERROR(IF(OR(BF253="",BG253=""),"",BG253/BF253),"")</f>
        <v/>
      </c>
      <c r="BI253">
        <f>IF(input_data!BA163="","",input_data!BA163)</f>
        <v/>
      </c>
      <c r="BJ253">
        <f>IF(input_data!BB163="","",input_data!BB163)</f>
        <v/>
      </c>
      <c r="BK253" s="18">
        <f>IFERROR(IF(OR(BI253="",BJ253=""),"",BJ253/BI253),"")</f>
        <v/>
      </c>
      <c r="BL253">
        <f>IF(input_data!BA196="","",input_data!BA196)</f>
        <v/>
      </c>
      <c r="BM253">
        <f>IF(input_data!BB196="","",input_data!BB196)</f>
        <v/>
      </c>
      <c r="BN253" s="18">
        <f>IFERROR(IF(OR(BL253="",BM253=""),"",BM253/BL253),"")</f>
        <v/>
      </c>
      <c r="BO253" s="69" t="n"/>
      <c r="BP253" s="73">
        <f>AY253</f>
        <v/>
      </c>
      <c r="BQ253" s="22">
        <f>BB253</f>
        <v/>
      </c>
      <c r="BR253" s="61">
        <f>BE253</f>
        <v/>
      </c>
      <c r="BS253" s="18">
        <f>BH253</f>
        <v/>
      </c>
      <c r="BT253" s="18">
        <f>BK253</f>
        <v/>
      </c>
      <c r="BU253" s="18">
        <f>BN253</f>
        <v/>
      </c>
      <c r="BV253" s="36" t="n"/>
    </row>
    <row r="254" customFormat="1" s="6">
      <c r="A254" s="17" t="n">
        <v>25</v>
      </c>
      <c r="B254" s="18" t="n">
        <v>50</v>
      </c>
      <c r="C254">
        <f>IF(input_data!BD28="","",input_data!BD28)</f>
        <v/>
      </c>
      <c r="D254">
        <f>IF(input_data!BA28="","",input_data!BA28)</f>
        <v/>
      </c>
      <c r="E254" s="17">
        <f>IF(input_data!BD63="","",input_data!BD63)</f>
        <v/>
      </c>
      <c r="F254" s="18">
        <f>IF(input_data!BA63="","",input_data!BA63)</f>
        <v/>
      </c>
      <c r="G254">
        <f>IF(input_data!BD97="","",input_data!BD97)</f>
        <v/>
      </c>
      <c r="H254">
        <f>IF(input_data!BA97="","",input_data!BA97)</f>
        <v/>
      </c>
      <c r="I254" s="17">
        <f>IF(input_data!BD131="","",input_data!BD131)</f>
        <v/>
      </c>
      <c r="J254" s="18">
        <f>IF(input_data!BA131="","",input_data!BA131)</f>
        <v/>
      </c>
      <c r="K254">
        <f>IF(input_data!BD164="","",input_data!BD164)</f>
        <v/>
      </c>
      <c r="L254" s="18">
        <f>IF(input_data!BA164="","",input_data!BA164)</f>
        <v/>
      </c>
      <c r="M254">
        <f>IF(input_data!BD197="","",input_data!BD197)</f>
        <v/>
      </c>
      <c r="N254">
        <f>IF(input_data!BA197="","",input_data!BA197)</f>
        <v/>
      </c>
      <c r="O254" s="36" t="n"/>
      <c r="P254">
        <f>IF(input_data!BD28="","",input_data!BD28)</f>
        <v/>
      </c>
      <c r="Q254">
        <f>IF(input_data!BB28="","",input_data!BB28)</f>
        <v/>
      </c>
      <c r="R254" s="17">
        <f>IF(input_data!BD63="","",input_data!BD63)</f>
        <v/>
      </c>
      <c r="S254" s="18">
        <f>IF(input_data!BB63="","",input_data!BB63)</f>
        <v/>
      </c>
      <c r="T254">
        <f>IF(input_data!BD97="","",input_data!BD97)</f>
        <v/>
      </c>
      <c r="U254" s="18">
        <f>IF(input_data!BB97="","",input_data!BB97)</f>
        <v/>
      </c>
      <c r="V254" s="17">
        <f>IF(input_data!BD131="","",input_data!BD131)</f>
        <v/>
      </c>
      <c r="W254" s="18">
        <f>IF(input_data!BB131="","",input_data!BB131)</f>
        <v/>
      </c>
      <c r="X254" s="17">
        <f>IF(input_data!BD164="","",input_data!BD164)</f>
        <v/>
      </c>
      <c r="Y254" s="18">
        <f>IF(input_data!BB164="","",input_data!BB164)</f>
        <v/>
      </c>
      <c r="Z254">
        <f>IF(input_data!BD197="","",input_data!BD197)</f>
        <v/>
      </c>
      <c r="AA254">
        <f>IF(input_data!BB197="","",input_data!BB197)</f>
        <v/>
      </c>
      <c r="AB254" s="66" t="n"/>
      <c r="AC254">
        <f>IF(input_data!BD28="","",input_data!BD28)</f>
        <v/>
      </c>
      <c r="AD254">
        <f>IF(input_data!BC28="","",input_data!BC28)</f>
        <v/>
      </c>
      <c r="AE254" s="17">
        <f>IF(input_data!BD63="","",input_data!BD63)</f>
        <v/>
      </c>
      <c r="AF254" s="18">
        <f>IF(input_data!BC63="","",input_data!BC63)</f>
        <v/>
      </c>
      <c r="AG254">
        <f>IF(input_data!BD97="","",input_data!BD97)</f>
        <v/>
      </c>
      <c r="AH254" s="18">
        <f>IF(input_data!BC97="","",input_data!BC97)</f>
        <v/>
      </c>
      <c r="AI254">
        <f>IF(input_data!BD131="","",input_data!BD131)</f>
        <v/>
      </c>
      <c r="AJ254" s="18">
        <f>IF(input_data!BC131="","",input_data!BC131)</f>
        <v/>
      </c>
      <c r="AK254">
        <f>IF(input_data!BD164="","",input_data!BD164)</f>
        <v/>
      </c>
      <c r="AL254" s="18">
        <f>IF(input_data!BC164="","",input_data!BC164)</f>
        <v/>
      </c>
      <c r="AM254">
        <f>IF(input_data!BD197="","",input_data!BD197)</f>
        <v/>
      </c>
      <c r="AN254" s="18">
        <f>IF(input_data!BC197="","",input_data!BC197)</f>
        <v/>
      </c>
      <c r="AO254" s="36" t="n"/>
      <c r="AP254">
        <f>IF(input_data!AZ28="","",input_data!AZ28)</f>
        <v/>
      </c>
      <c r="AQ254">
        <f>IF(input_data!AZ63="","",input_data!AZ63)</f>
        <v/>
      </c>
      <c r="AR254">
        <f>IF(input_data!AZ97="","",input_data!AZ97)</f>
        <v/>
      </c>
      <c r="AS254">
        <f>IF(input_data!AZ131="","",input_data!AZ131)</f>
        <v/>
      </c>
      <c r="AT254">
        <f>IF(input_data!AZ164="","",input_data!AZ164)</f>
        <v/>
      </c>
      <c r="AU254">
        <f>IF(input_data!AZ197="","",input_data!AZ197)</f>
        <v/>
      </c>
      <c r="AV254" s="50" t="n"/>
      <c r="AW254" s="17">
        <f>IF(input_data!BA28="","",input_data!BA28)</f>
        <v/>
      </c>
      <c r="AX254">
        <f>IF(input_data!BB28="","",input_data!BB28)</f>
        <v/>
      </c>
      <c r="AY254" s="22">
        <f>IFERROR(IF(OR(AW254="",AX254=""),"",AX254/AW254),"")</f>
        <v/>
      </c>
      <c r="AZ254">
        <f>IF(input_data!BA63="","",input_data!BA63)</f>
        <v/>
      </c>
      <c r="BA254">
        <f>IF(input_data!BB63="","",input_data!BB63)</f>
        <v/>
      </c>
      <c r="BB254" s="22">
        <f>IFERROR(IF(OR(AZ254="",BA254=""),"",BA254/AZ254),"")</f>
        <v/>
      </c>
      <c r="BC254" s="17">
        <f>IF(input_data!BA97="","",input_data!BA97)</f>
        <v/>
      </c>
      <c r="BD254">
        <f>IF(input_data!BB97="","",input_data!BB97)</f>
        <v/>
      </c>
      <c r="BE254" s="57">
        <f>IFERROR(IF(OR(BC254="",BD254=""),"",BD254/BC254),"")</f>
        <v/>
      </c>
      <c r="BF254" s="17">
        <f>IF(input_data!BA131="","",input_data!BA131)</f>
        <v/>
      </c>
      <c r="BG254">
        <f>IF(input_data!BB131="","",input_data!BB131)</f>
        <v/>
      </c>
      <c r="BH254" s="18">
        <f>IFERROR(IF(OR(BF254="",BG254=""),"",BG254/BF254),"")</f>
        <v/>
      </c>
      <c r="BI254">
        <f>IF(input_data!BA164="","",input_data!BA164)</f>
        <v/>
      </c>
      <c r="BJ254">
        <f>IF(input_data!BB164="","",input_data!BB164)</f>
        <v/>
      </c>
      <c r="BK254" s="18">
        <f>IFERROR(IF(OR(BI254="",BJ254=""),"",BJ254/BI254),"")</f>
        <v/>
      </c>
      <c r="BL254">
        <f>IF(input_data!BA197="","",input_data!BA197)</f>
        <v/>
      </c>
      <c r="BM254">
        <f>IF(input_data!BB197="","",input_data!BB197)</f>
        <v/>
      </c>
      <c r="BN254" s="18">
        <f>IFERROR(IF(OR(BL254="",BM254=""),"",BM254/BL254),"")</f>
        <v/>
      </c>
      <c r="BO254" s="69" t="n"/>
      <c r="BP254" s="73">
        <f>AY254</f>
        <v/>
      </c>
      <c r="BQ254" s="22">
        <f>BB254</f>
        <v/>
      </c>
      <c r="BR254" s="61">
        <f>BE254</f>
        <v/>
      </c>
      <c r="BS254" s="18">
        <f>BH254</f>
        <v/>
      </c>
      <c r="BT254" s="18">
        <f>BK254</f>
        <v/>
      </c>
      <c r="BU254" s="18">
        <f>BN254</f>
        <v/>
      </c>
      <c r="BV254" s="36" t="n"/>
    </row>
    <row r="255" customFormat="1" s="6">
      <c r="A255" s="17" t="n">
        <v>26</v>
      </c>
      <c r="B255" s="18" t="n">
        <v>50</v>
      </c>
      <c r="C255">
        <f>IF(input_data!BD29="","",input_data!BD29)</f>
        <v/>
      </c>
      <c r="D255">
        <f>IF(input_data!BA29="","",input_data!BA29)</f>
        <v/>
      </c>
      <c r="E255" s="17">
        <f>IF(input_data!BD64="","",input_data!BD64)</f>
        <v/>
      </c>
      <c r="F255" s="18">
        <f>IF(input_data!BA64="","",input_data!BA64)</f>
        <v/>
      </c>
      <c r="G255">
        <f>IF(input_data!BD98="","",input_data!BD98)</f>
        <v/>
      </c>
      <c r="H255">
        <f>IF(input_data!BA98="","",input_data!BA98)</f>
        <v/>
      </c>
      <c r="I255" s="17">
        <f>IF(input_data!BD132="","",input_data!BD132)</f>
        <v/>
      </c>
      <c r="J255" s="18">
        <f>IF(input_data!BA132="","",input_data!BA132)</f>
        <v/>
      </c>
      <c r="K255">
        <f>IF(input_data!BD165="","",input_data!BD165)</f>
        <v/>
      </c>
      <c r="L255" s="18">
        <f>IF(input_data!BA165="","",input_data!BA165)</f>
        <v/>
      </c>
      <c r="M255">
        <f>IF(input_data!BD198="","",input_data!BD198)</f>
        <v/>
      </c>
      <c r="N255">
        <f>IF(input_data!BA198="","",input_data!BA198)</f>
        <v/>
      </c>
      <c r="O255" s="36" t="n"/>
      <c r="P255">
        <f>IF(input_data!BD29="","",input_data!BD29)</f>
        <v/>
      </c>
      <c r="Q255">
        <f>IF(input_data!BB29="","",input_data!BB29)</f>
        <v/>
      </c>
      <c r="R255" s="17">
        <f>IF(input_data!BD64="","",input_data!BD64)</f>
        <v/>
      </c>
      <c r="S255" s="18">
        <f>IF(input_data!BB64="","",input_data!BB64)</f>
        <v/>
      </c>
      <c r="T255">
        <f>IF(input_data!BD98="","",input_data!BD98)</f>
        <v/>
      </c>
      <c r="U255" s="18">
        <f>IF(input_data!BB98="","",input_data!BB98)</f>
        <v/>
      </c>
      <c r="V255" s="17">
        <f>IF(input_data!BD132="","",input_data!BD132)</f>
        <v/>
      </c>
      <c r="W255" s="18">
        <f>IF(input_data!BB132="","",input_data!BB132)</f>
        <v/>
      </c>
      <c r="X255" s="17">
        <f>IF(input_data!BD165="","",input_data!BD165)</f>
        <v/>
      </c>
      <c r="Y255" s="18">
        <f>IF(input_data!BB165="","",input_data!BB165)</f>
        <v/>
      </c>
      <c r="Z255">
        <f>IF(input_data!BD198="","",input_data!BD198)</f>
        <v/>
      </c>
      <c r="AA255">
        <f>IF(input_data!BB198="","",input_data!BB198)</f>
        <v/>
      </c>
      <c r="AB255" s="66" t="n"/>
      <c r="AC255">
        <f>IF(input_data!BD29="","",input_data!BD29)</f>
        <v/>
      </c>
      <c r="AD255">
        <f>IF(input_data!BC29="","",input_data!BC29)</f>
        <v/>
      </c>
      <c r="AE255" s="17">
        <f>IF(input_data!BD64="","",input_data!BD64)</f>
        <v/>
      </c>
      <c r="AF255" s="18">
        <f>IF(input_data!BC64="","",input_data!BC64)</f>
        <v/>
      </c>
      <c r="AG255">
        <f>IF(input_data!BD98="","",input_data!BD98)</f>
        <v/>
      </c>
      <c r="AH255" s="18">
        <f>IF(input_data!BC98="","",input_data!BC98)</f>
        <v/>
      </c>
      <c r="AI255">
        <f>IF(input_data!BD132="","",input_data!BD132)</f>
        <v/>
      </c>
      <c r="AJ255" s="18">
        <f>IF(input_data!BC132="","",input_data!BC132)</f>
        <v/>
      </c>
      <c r="AK255">
        <f>IF(input_data!BD165="","",input_data!BD165)</f>
        <v/>
      </c>
      <c r="AL255" s="18">
        <f>IF(input_data!BC165="","",input_data!BC165)</f>
        <v/>
      </c>
      <c r="AM255">
        <f>IF(input_data!BD198="","",input_data!BD198)</f>
        <v/>
      </c>
      <c r="AN255" s="18">
        <f>IF(input_data!BC198="","",input_data!BC198)</f>
        <v/>
      </c>
      <c r="AO255" s="36" t="n"/>
      <c r="AP255">
        <f>IF(input_data!AZ29="","",input_data!AZ29)</f>
        <v/>
      </c>
      <c r="AQ255">
        <f>IF(input_data!AZ64="","",input_data!AZ64)</f>
        <v/>
      </c>
      <c r="AR255">
        <f>IF(input_data!AZ98="","",input_data!AZ98)</f>
        <v/>
      </c>
      <c r="AS255">
        <f>IF(input_data!AZ132="","",input_data!AZ132)</f>
        <v/>
      </c>
      <c r="AT255">
        <f>IF(input_data!AZ165="","",input_data!AZ165)</f>
        <v/>
      </c>
      <c r="AU255">
        <f>IF(input_data!AZ198="","",input_data!AZ198)</f>
        <v/>
      </c>
      <c r="AV255" s="50" t="n"/>
      <c r="AW255" s="17">
        <f>IF(input_data!BA29="","",input_data!BA29)</f>
        <v/>
      </c>
      <c r="AX255">
        <f>IF(input_data!BB29="","",input_data!BB29)</f>
        <v/>
      </c>
      <c r="AY255" s="22">
        <f>IFERROR(IF(OR(AW255="",AX255=""),"",AX255/AW255),"")</f>
        <v/>
      </c>
      <c r="AZ255">
        <f>IF(input_data!BA64="","",input_data!BA64)</f>
        <v/>
      </c>
      <c r="BA255">
        <f>IF(input_data!BB64="","",input_data!BB64)</f>
        <v/>
      </c>
      <c r="BB255" s="22">
        <f>IFERROR(IF(OR(AZ255="",BA255=""),"",BA255/AZ255),"")</f>
        <v/>
      </c>
      <c r="BC255" s="17">
        <f>IF(input_data!BA98="","",input_data!BA98)</f>
        <v/>
      </c>
      <c r="BD255">
        <f>IF(input_data!BB98="","",input_data!BB98)</f>
        <v/>
      </c>
      <c r="BE255" s="57">
        <f>IFERROR(IF(OR(BC255="",BD255=""),"",BD255/BC255),"")</f>
        <v/>
      </c>
      <c r="BF255" s="17">
        <f>IF(input_data!BA132="","",input_data!BA132)</f>
        <v/>
      </c>
      <c r="BG255">
        <f>IF(input_data!BB132="","",input_data!BB132)</f>
        <v/>
      </c>
      <c r="BH255" s="18">
        <f>IFERROR(IF(OR(BF255="",BG255=""),"",BG255/BF255),"")</f>
        <v/>
      </c>
      <c r="BI255">
        <f>IF(input_data!BA165="","",input_data!BA165)</f>
        <v/>
      </c>
      <c r="BJ255">
        <f>IF(input_data!BB165="","",input_data!BB165)</f>
        <v/>
      </c>
      <c r="BK255" s="18">
        <f>IFERROR(IF(OR(BI255="",BJ255=""),"",BJ255/BI255),"")</f>
        <v/>
      </c>
      <c r="BL255">
        <f>IF(input_data!BA198="","",input_data!BA198)</f>
        <v/>
      </c>
      <c r="BM255">
        <f>IF(input_data!BB198="","",input_data!BB198)</f>
        <v/>
      </c>
      <c r="BN255" s="18">
        <f>IFERROR(IF(OR(BL255="",BM255=""),"",BM255/BL255),"")</f>
        <v/>
      </c>
      <c r="BO255" s="69" t="n"/>
      <c r="BP255" s="73">
        <f>AY255</f>
        <v/>
      </c>
      <c r="BQ255" s="22">
        <f>BB255</f>
        <v/>
      </c>
      <c r="BR255" s="61">
        <f>BE255</f>
        <v/>
      </c>
      <c r="BS255" s="18">
        <f>BH255</f>
        <v/>
      </c>
      <c r="BT255" s="18">
        <f>BK255</f>
        <v/>
      </c>
      <c r="BU255" s="18">
        <f>BN255</f>
        <v/>
      </c>
      <c r="BV255" s="36" t="n"/>
    </row>
    <row r="256" customFormat="1" s="6">
      <c r="A256" s="17" t="n">
        <v>27</v>
      </c>
      <c r="B256" s="18" t="n">
        <v>50</v>
      </c>
      <c r="C256">
        <f>IF(input_data!BD30="","",input_data!BD30)</f>
        <v/>
      </c>
      <c r="D256">
        <f>IF(input_data!BA30="","",input_data!BA30)</f>
        <v/>
      </c>
      <c r="E256" s="17">
        <f>IF(input_data!BD65="","",input_data!BD65)</f>
        <v/>
      </c>
      <c r="F256" s="18">
        <f>IF(input_data!BA65="","",input_data!BA65)</f>
        <v/>
      </c>
      <c r="G256">
        <f>IF(input_data!BD99="","",input_data!BD99)</f>
        <v/>
      </c>
      <c r="H256">
        <f>IF(input_data!BA99="","",input_data!BA99)</f>
        <v/>
      </c>
      <c r="I256" s="17">
        <f>IF(input_data!BD133="","",input_data!BD133)</f>
        <v/>
      </c>
      <c r="J256" s="18">
        <f>IF(input_data!BA133="","",input_data!BA133)</f>
        <v/>
      </c>
      <c r="K256">
        <f>IF(input_data!BD166="","",input_data!BD166)</f>
        <v/>
      </c>
      <c r="L256" s="18">
        <f>IF(input_data!BA166="","",input_data!BA166)</f>
        <v/>
      </c>
      <c r="M256">
        <f>IF(input_data!BD199="","",input_data!BD199)</f>
        <v/>
      </c>
      <c r="N256">
        <f>IF(input_data!BA199="","",input_data!BA199)</f>
        <v/>
      </c>
      <c r="O256" s="36" t="n"/>
      <c r="P256">
        <f>IF(input_data!BD30="","",input_data!BD30)</f>
        <v/>
      </c>
      <c r="Q256">
        <f>IF(input_data!BB30="","",input_data!BB30)</f>
        <v/>
      </c>
      <c r="R256" s="17">
        <f>IF(input_data!BD65="","",input_data!BD65)</f>
        <v/>
      </c>
      <c r="S256" s="18">
        <f>IF(input_data!BB65="","",input_data!BB65)</f>
        <v/>
      </c>
      <c r="T256">
        <f>IF(input_data!BD99="","",input_data!BD99)</f>
        <v/>
      </c>
      <c r="U256" s="18">
        <f>IF(input_data!BB99="","",input_data!BB99)</f>
        <v/>
      </c>
      <c r="V256" s="17">
        <f>IF(input_data!BD133="","",input_data!BD133)</f>
        <v/>
      </c>
      <c r="W256" s="18">
        <f>IF(input_data!BB133="","",input_data!BB133)</f>
        <v/>
      </c>
      <c r="X256" s="17">
        <f>IF(input_data!BD166="","",input_data!BD166)</f>
        <v/>
      </c>
      <c r="Y256" s="18">
        <f>IF(input_data!BB166="","",input_data!BB166)</f>
        <v/>
      </c>
      <c r="Z256">
        <f>IF(input_data!BD199="","",input_data!BD199)</f>
        <v/>
      </c>
      <c r="AA256">
        <f>IF(input_data!BB199="","",input_data!BB199)</f>
        <v/>
      </c>
      <c r="AB256" s="66" t="n"/>
      <c r="AC256">
        <f>IF(input_data!BD30="","",input_data!BD30)</f>
        <v/>
      </c>
      <c r="AD256">
        <f>IF(input_data!BC30="","",input_data!BC30)</f>
        <v/>
      </c>
      <c r="AE256" s="17">
        <f>IF(input_data!BD65="","",input_data!BD65)</f>
        <v/>
      </c>
      <c r="AF256" s="18">
        <f>IF(input_data!BC65="","",input_data!BC65)</f>
        <v/>
      </c>
      <c r="AG256">
        <f>IF(input_data!BD99="","",input_data!BD99)</f>
        <v/>
      </c>
      <c r="AH256" s="18">
        <f>IF(input_data!BC99="","",input_data!BC99)</f>
        <v/>
      </c>
      <c r="AI256">
        <f>IF(input_data!BD133="","",input_data!BD133)</f>
        <v/>
      </c>
      <c r="AJ256" s="18">
        <f>IF(input_data!BC133="","",input_data!BC133)</f>
        <v/>
      </c>
      <c r="AK256">
        <f>IF(input_data!BD166="","",input_data!BD166)</f>
        <v/>
      </c>
      <c r="AL256" s="18">
        <f>IF(input_data!BC166="","",input_data!BC166)</f>
        <v/>
      </c>
      <c r="AM256">
        <f>IF(input_data!BD199="","",input_data!BD199)</f>
        <v/>
      </c>
      <c r="AN256" s="18">
        <f>IF(input_data!BC199="","",input_data!BC199)</f>
        <v/>
      </c>
      <c r="AO256" s="36" t="n"/>
      <c r="AP256">
        <f>IF(input_data!AZ30="","",input_data!AZ30)</f>
        <v/>
      </c>
      <c r="AQ256">
        <f>IF(input_data!AZ65="","",input_data!AZ65)</f>
        <v/>
      </c>
      <c r="AR256">
        <f>IF(input_data!AZ99="","",input_data!AZ99)</f>
        <v/>
      </c>
      <c r="AS256">
        <f>IF(input_data!AZ133="","",input_data!AZ133)</f>
        <v/>
      </c>
      <c r="AT256">
        <f>IF(input_data!AZ166="","",input_data!AZ166)</f>
        <v/>
      </c>
      <c r="AU256">
        <f>IF(input_data!AZ199="","",input_data!AZ199)</f>
        <v/>
      </c>
      <c r="AV256" s="50" t="n"/>
      <c r="AW256" s="17">
        <f>IF(input_data!BA30="","",input_data!BA30)</f>
        <v/>
      </c>
      <c r="AX256">
        <f>IF(input_data!BB30="","",input_data!BB30)</f>
        <v/>
      </c>
      <c r="AY256" s="22">
        <f>IFERROR(IF(OR(AW256="",AX256=""),"",AX256/AW256),"")</f>
        <v/>
      </c>
      <c r="AZ256">
        <f>IF(input_data!BA65="","",input_data!BA65)</f>
        <v/>
      </c>
      <c r="BA256">
        <f>IF(input_data!BB65="","",input_data!BB65)</f>
        <v/>
      </c>
      <c r="BB256" s="22">
        <f>IFERROR(IF(OR(AZ256="",BA256=""),"",BA256/AZ256),"")</f>
        <v/>
      </c>
      <c r="BC256" s="17">
        <f>IF(input_data!BA99="","",input_data!BA99)</f>
        <v/>
      </c>
      <c r="BD256">
        <f>IF(input_data!BB99="","",input_data!BB99)</f>
        <v/>
      </c>
      <c r="BE256" s="57">
        <f>IFERROR(IF(OR(BC256="",BD256=""),"",BD256/BC256),"")</f>
        <v/>
      </c>
      <c r="BF256" s="17">
        <f>IF(input_data!BA133="","",input_data!BA133)</f>
        <v/>
      </c>
      <c r="BG256">
        <f>IF(input_data!BB133="","",input_data!BB133)</f>
        <v/>
      </c>
      <c r="BH256" s="18">
        <f>IFERROR(IF(OR(BF256="",BG256=""),"",BG256/BF256),"")</f>
        <v/>
      </c>
      <c r="BI256">
        <f>IF(input_data!BA166="","",input_data!BA166)</f>
        <v/>
      </c>
      <c r="BJ256">
        <f>IF(input_data!BB166="","",input_data!BB166)</f>
        <v/>
      </c>
      <c r="BK256" s="18">
        <f>IFERROR(IF(OR(BI256="",BJ256=""),"",BJ256/BI256),"")</f>
        <v/>
      </c>
      <c r="BL256">
        <f>IF(input_data!BA199="","",input_data!BA199)</f>
        <v/>
      </c>
      <c r="BM256">
        <f>IF(input_data!BB199="","",input_data!BB199)</f>
        <v/>
      </c>
      <c r="BN256" s="18">
        <f>IFERROR(IF(OR(BL256="",BM256=""),"",BM256/BL256),"")</f>
        <v/>
      </c>
      <c r="BO256" s="69" t="n"/>
      <c r="BP256" s="73">
        <f>AY256</f>
        <v/>
      </c>
      <c r="BQ256" s="22">
        <f>BB256</f>
        <v/>
      </c>
      <c r="BR256" s="61">
        <f>BE256</f>
        <v/>
      </c>
      <c r="BS256" s="18">
        <f>BH256</f>
        <v/>
      </c>
      <c r="BT256" s="18">
        <f>BK256</f>
        <v/>
      </c>
      <c r="BU256" s="18">
        <f>BN256</f>
        <v/>
      </c>
      <c r="BV256" s="36" t="n"/>
    </row>
    <row r="257" customFormat="1" s="6">
      <c r="A257" s="17" t="n">
        <v>28</v>
      </c>
      <c r="B257" s="18" t="n">
        <v>50</v>
      </c>
      <c r="C257">
        <f>IF(input_data!BD31="","",input_data!BD31)</f>
        <v/>
      </c>
      <c r="D257">
        <f>IF(input_data!BA31="","",input_data!BA31)</f>
        <v/>
      </c>
      <c r="E257" s="17">
        <f>IF(input_data!BD66="","",input_data!BD66)</f>
        <v/>
      </c>
      <c r="F257" s="18">
        <f>IF(input_data!BA66="","",input_data!BA66)</f>
        <v/>
      </c>
      <c r="G257">
        <f>IF(input_data!BD100="","",input_data!BD100)</f>
        <v/>
      </c>
      <c r="H257">
        <f>IF(input_data!BA100="","",input_data!BA100)</f>
        <v/>
      </c>
      <c r="I257" s="17">
        <f>IF(input_data!BD134="","",input_data!BD134)</f>
        <v/>
      </c>
      <c r="J257" s="18">
        <f>IF(input_data!BA134="","",input_data!BA134)</f>
        <v/>
      </c>
      <c r="K257">
        <f>IF(input_data!BD167="","",input_data!BD167)</f>
        <v/>
      </c>
      <c r="L257" s="18">
        <f>IF(input_data!BA167="","",input_data!BA167)</f>
        <v/>
      </c>
      <c r="M257">
        <f>IF(input_data!BD200="","",input_data!BD200)</f>
        <v/>
      </c>
      <c r="N257">
        <f>IF(input_data!BA200="","",input_data!BA200)</f>
        <v/>
      </c>
      <c r="O257" s="36" t="n"/>
      <c r="P257">
        <f>IF(input_data!BD31="","",input_data!BD31)</f>
        <v/>
      </c>
      <c r="Q257">
        <f>IF(input_data!BB31="","",input_data!BB31)</f>
        <v/>
      </c>
      <c r="R257" s="17">
        <f>IF(input_data!BD66="","",input_data!BD66)</f>
        <v/>
      </c>
      <c r="S257" s="18">
        <f>IF(input_data!BB66="","",input_data!BB66)</f>
        <v/>
      </c>
      <c r="T257">
        <f>IF(input_data!BD100="","",input_data!BD100)</f>
        <v/>
      </c>
      <c r="U257" s="18">
        <f>IF(input_data!BB100="","",input_data!BB100)</f>
        <v/>
      </c>
      <c r="V257" s="17">
        <f>IF(input_data!BD134="","",input_data!BD134)</f>
        <v/>
      </c>
      <c r="W257" s="18">
        <f>IF(input_data!BB134="","",input_data!BB134)</f>
        <v/>
      </c>
      <c r="X257" s="17">
        <f>IF(input_data!BD167="","",input_data!BD167)</f>
        <v/>
      </c>
      <c r="Y257" s="18">
        <f>IF(input_data!BB167="","",input_data!BB167)</f>
        <v/>
      </c>
      <c r="Z257">
        <f>IF(input_data!BD200="","",input_data!BD200)</f>
        <v/>
      </c>
      <c r="AA257">
        <f>IF(input_data!BB200="","",input_data!BB200)</f>
        <v/>
      </c>
      <c r="AB257" s="66" t="n"/>
      <c r="AC257">
        <f>IF(input_data!BD31="","",input_data!BD31)</f>
        <v/>
      </c>
      <c r="AD257">
        <f>IF(input_data!BC31="","",input_data!BC31)</f>
        <v/>
      </c>
      <c r="AE257" s="17">
        <f>IF(input_data!BD66="","",input_data!BD66)</f>
        <v/>
      </c>
      <c r="AF257" s="18">
        <f>IF(input_data!BC66="","",input_data!BC66)</f>
        <v/>
      </c>
      <c r="AG257">
        <f>IF(input_data!BD100="","",input_data!BD100)</f>
        <v/>
      </c>
      <c r="AH257" s="18">
        <f>IF(input_data!BC100="","",input_data!BC100)</f>
        <v/>
      </c>
      <c r="AI257">
        <f>IF(input_data!BD134="","",input_data!BD134)</f>
        <v/>
      </c>
      <c r="AJ257" s="18">
        <f>IF(input_data!BC134="","",input_data!BC134)</f>
        <v/>
      </c>
      <c r="AK257">
        <f>IF(input_data!BD167="","",input_data!BD167)</f>
        <v/>
      </c>
      <c r="AL257" s="18">
        <f>IF(input_data!BC167="","",input_data!BC167)</f>
        <v/>
      </c>
      <c r="AM257">
        <f>IF(input_data!BD200="","",input_data!BD200)</f>
        <v/>
      </c>
      <c r="AN257" s="18">
        <f>IF(input_data!BC200="","",input_data!BC200)</f>
        <v/>
      </c>
      <c r="AO257" s="36" t="n"/>
      <c r="AP257">
        <f>IF(input_data!AZ31="","",input_data!AZ31)</f>
        <v/>
      </c>
      <c r="AQ257">
        <f>IF(input_data!AZ66="","",input_data!AZ66)</f>
        <v/>
      </c>
      <c r="AR257">
        <f>IF(input_data!AZ100="","",input_data!AZ100)</f>
        <v/>
      </c>
      <c r="AS257">
        <f>IF(input_data!AZ134="","",input_data!AZ134)</f>
        <v/>
      </c>
      <c r="AT257">
        <f>IF(input_data!AZ167="","",input_data!AZ167)</f>
        <v/>
      </c>
      <c r="AU257">
        <f>IF(input_data!AZ200="","",input_data!AZ200)</f>
        <v/>
      </c>
      <c r="AV257" s="50" t="n"/>
      <c r="AW257" s="17">
        <f>IF(input_data!BA31="","",input_data!BA31)</f>
        <v/>
      </c>
      <c r="AX257">
        <f>IF(input_data!BB31="","",input_data!BB31)</f>
        <v/>
      </c>
      <c r="AY257" s="22">
        <f>IFERROR(IF(OR(AW257="",AX257=""),"",AX257/AW257),"")</f>
        <v/>
      </c>
      <c r="AZ257">
        <f>IF(input_data!BA66="","",input_data!BA66)</f>
        <v/>
      </c>
      <c r="BA257">
        <f>IF(input_data!BB66="","",input_data!BB66)</f>
        <v/>
      </c>
      <c r="BB257" s="22">
        <f>IFERROR(IF(OR(AZ257="",BA257=""),"",BA257/AZ257),"")</f>
        <v/>
      </c>
      <c r="BC257" s="17">
        <f>IF(input_data!BA100="","",input_data!BA100)</f>
        <v/>
      </c>
      <c r="BD257">
        <f>IF(input_data!BB100="","",input_data!BB100)</f>
        <v/>
      </c>
      <c r="BE257" s="57">
        <f>IFERROR(IF(OR(BC257="",BD257=""),"",BD257/BC257),"")</f>
        <v/>
      </c>
      <c r="BF257" s="17">
        <f>IF(input_data!BA134="","",input_data!BA134)</f>
        <v/>
      </c>
      <c r="BG257">
        <f>IF(input_data!BB134="","",input_data!BB134)</f>
        <v/>
      </c>
      <c r="BH257" s="18">
        <f>IFERROR(IF(OR(BF257="",BG257=""),"",BG257/BF257),"")</f>
        <v/>
      </c>
      <c r="BI257">
        <f>IF(input_data!BA167="","",input_data!BA167)</f>
        <v/>
      </c>
      <c r="BJ257">
        <f>IF(input_data!BB167="","",input_data!BB167)</f>
        <v/>
      </c>
      <c r="BK257" s="18">
        <f>IFERROR(IF(OR(BI257="",BJ257=""),"",BJ257/BI257),"")</f>
        <v/>
      </c>
      <c r="BL257">
        <f>IF(input_data!BA200="","",input_data!BA200)</f>
        <v/>
      </c>
      <c r="BM257">
        <f>IF(input_data!BB200="","",input_data!BB200)</f>
        <v/>
      </c>
      <c r="BN257" s="18">
        <f>IFERROR(IF(OR(BL257="",BM257=""),"",BM257/BL257),"")</f>
        <v/>
      </c>
      <c r="BO257" s="69" t="n"/>
      <c r="BP257" s="73">
        <f>AY257</f>
        <v/>
      </c>
      <c r="BQ257" s="22">
        <f>BB257</f>
        <v/>
      </c>
      <c r="BR257" s="61">
        <f>BE257</f>
        <v/>
      </c>
      <c r="BS257" s="18">
        <f>BH257</f>
        <v/>
      </c>
      <c r="BT257" s="18">
        <f>BK257</f>
        <v/>
      </c>
      <c r="BU257" s="18">
        <f>BN257</f>
        <v/>
      </c>
      <c r="BV257" s="36" t="n"/>
    </row>
    <row r="258" customFormat="1" s="6">
      <c r="A258" s="17" t="n">
        <v>29</v>
      </c>
      <c r="B258" s="18" t="n">
        <v>50</v>
      </c>
      <c r="C258">
        <f>IF(input_data!BD32="","",input_data!BD32)</f>
        <v/>
      </c>
      <c r="D258">
        <f>IF(input_data!BA32="","",input_data!BA32)</f>
        <v/>
      </c>
      <c r="E258" s="17">
        <f>IF(input_data!BD67="","",input_data!BD67)</f>
        <v/>
      </c>
      <c r="F258" s="18">
        <f>IF(input_data!BA67="","",input_data!BA67)</f>
        <v/>
      </c>
      <c r="G258">
        <f>IF(input_data!BD101="","",input_data!BD101)</f>
        <v/>
      </c>
      <c r="H258">
        <f>IF(input_data!BA101="","",input_data!BA101)</f>
        <v/>
      </c>
      <c r="I258" s="17">
        <f>IF(input_data!BD135="","",input_data!BD135)</f>
        <v/>
      </c>
      <c r="J258" s="18">
        <f>IF(input_data!BA135="","",input_data!BA135)</f>
        <v/>
      </c>
      <c r="K258">
        <f>IF(input_data!BD168="","",input_data!BD168)</f>
        <v/>
      </c>
      <c r="L258" s="18">
        <f>IF(input_data!BA168="","",input_data!BA168)</f>
        <v/>
      </c>
      <c r="M258">
        <f>IF(input_data!BD201="","",input_data!BD201)</f>
        <v/>
      </c>
      <c r="N258">
        <f>IF(input_data!BA201="","",input_data!BA201)</f>
        <v/>
      </c>
      <c r="O258" s="36" t="n"/>
      <c r="P258">
        <f>IF(input_data!BD32="","",input_data!BD32)</f>
        <v/>
      </c>
      <c r="Q258">
        <f>IF(input_data!BB32="","",input_data!BB32)</f>
        <v/>
      </c>
      <c r="R258" s="17">
        <f>IF(input_data!BD67="","",input_data!BD67)</f>
        <v/>
      </c>
      <c r="S258" s="18">
        <f>IF(input_data!BB67="","",input_data!BB67)</f>
        <v/>
      </c>
      <c r="T258">
        <f>IF(input_data!BD101="","",input_data!BD101)</f>
        <v/>
      </c>
      <c r="U258" s="18">
        <f>IF(input_data!BB101="","",input_data!BB101)</f>
        <v/>
      </c>
      <c r="V258" s="17">
        <f>IF(input_data!BD135="","",input_data!BD135)</f>
        <v/>
      </c>
      <c r="W258" s="18">
        <f>IF(input_data!BB135="","",input_data!BB135)</f>
        <v/>
      </c>
      <c r="X258" s="17">
        <f>IF(input_data!BD168="","",input_data!BD168)</f>
        <v/>
      </c>
      <c r="Y258" s="18">
        <f>IF(input_data!BB168="","",input_data!BB168)</f>
        <v/>
      </c>
      <c r="Z258">
        <f>IF(input_data!BD201="","",input_data!BD201)</f>
        <v/>
      </c>
      <c r="AA258">
        <f>IF(input_data!BB201="","",input_data!BB201)</f>
        <v/>
      </c>
      <c r="AB258" s="66" t="n"/>
      <c r="AC258">
        <f>IF(input_data!BD32="","",input_data!BD32)</f>
        <v/>
      </c>
      <c r="AD258">
        <f>IF(input_data!BC32="","",input_data!BC32)</f>
        <v/>
      </c>
      <c r="AE258" s="17">
        <f>IF(input_data!BD67="","",input_data!BD67)</f>
        <v/>
      </c>
      <c r="AF258" s="18">
        <f>IF(input_data!BC67="","",input_data!BC67)</f>
        <v/>
      </c>
      <c r="AG258">
        <f>IF(input_data!BD101="","",input_data!BD101)</f>
        <v/>
      </c>
      <c r="AH258" s="18">
        <f>IF(input_data!BC101="","",input_data!BC101)</f>
        <v/>
      </c>
      <c r="AI258">
        <f>IF(input_data!BD135="","",input_data!BD135)</f>
        <v/>
      </c>
      <c r="AJ258" s="18">
        <f>IF(input_data!BC135="","",input_data!BC135)</f>
        <v/>
      </c>
      <c r="AK258">
        <f>IF(input_data!BD168="","",input_data!BD168)</f>
        <v/>
      </c>
      <c r="AL258" s="18">
        <f>IF(input_data!BC168="","",input_data!BC168)</f>
        <v/>
      </c>
      <c r="AM258">
        <f>IF(input_data!BD201="","",input_data!BD201)</f>
        <v/>
      </c>
      <c r="AN258" s="18">
        <f>IF(input_data!BC201="","",input_data!BC201)</f>
        <v/>
      </c>
      <c r="AO258" s="36" t="n"/>
      <c r="AP258">
        <f>IF(input_data!AZ32="","",input_data!AZ32)</f>
        <v/>
      </c>
      <c r="AQ258">
        <f>IF(input_data!AZ67="","",input_data!AZ67)</f>
        <v/>
      </c>
      <c r="AR258">
        <f>IF(input_data!AZ101="","",input_data!AZ101)</f>
        <v/>
      </c>
      <c r="AS258">
        <f>IF(input_data!AZ135="","",input_data!AZ135)</f>
        <v/>
      </c>
      <c r="AT258">
        <f>IF(input_data!AZ168="","",input_data!AZ168)</f>
        <v/>
      </c>
      <c r="AU258">
        <f>IF(input_data!AZ201="","",input_data!AZ201)</f>
        <v/>
      </c>
      <c r="AV258" s="50" t="n"/>
      <c r="AW258" s="17">
        <f>IF(input_data!BA32="","",input_data!BA32)</f>
        <v/>
      </c>
      <c r="AX258">
        <f>IF(input_data!BB32="","",input_data!BB32)</f>
        <v/>
      </c>
      <c r="AY258" s="22">
        <f>IFERROR(IF(OR(AW258="",AX258=""),"",AX258/AW258),"")</f>
        <v/>
      </c>
      <c r="AZ258">
        <f>IF(input_data!BA67="","",input_data!BA67)</f>
        <v/>
      </c>
      <c r="BA258">
        <f>IF(input_data!BB67="","",input_data!BB67)</f>
        <v/>
      </c>
      <c r="BB258" s="22">
        <f>IFERROR(IF(OR(AZ258="",BA258=""),"",BA258/AZ258),"")</f>
        <v/>
      </c>
      <c r="BC258" s="17">
        <f>IF(input_data!BA101="","",input_data!BA101)</f>
        <v/>
      </c>
      <c r="BD258">
        <f>IF(input_data!BB101="","",input_data!BB101)</f>
        <v/>
      </c>
      <c r="BE258" s="57">
        <f>IFERROR(IF(OR(BC258="",BD258=""),"",BD258/BC258),"")</f>
        <v/>
      </c>
      <c r="BF258" s="17">
        <f>IF(input_data!BA135="","",input_data!BA135)</f>
        <v/>
      </c>
      <c r="BG258">
        <f>IF(input_data!BB135="","",input_data!BB135)</f>
        <v/>
      </c>
      <c r="BH258" s="18">
        <f>IFERROR(IF(OR(BF258="",BG258=""),"",BG258/BF258),"")</f>
        <v/>
      </c>
      <c r="BI258">
        <f>IF(input_data!BA168="","",input_data!BA168)</f>
        <v/>
      </c>
      <c r="BJ258">
        <f>IF(input_data!BB168="","",input_data!BB168)</f>
        <v/>
      </c>
      <c r="BK258" s="18">
        <f>IFERROR(IF(OR(BI258="",BJ258=""),"",BJ258/BI258),"")</f>
        <v/>
      </c>
      <c r="BL258">
        <f>IF(input_data!BA201="","",input_data!BA201)</f>
        <v/>
      </c>
      <c r="BM258">
        <f>IF(input_data!BB201="","",input_data!BB201)</f>
        <v/>
      </c>
      <c r="BN258" s="18">
        <f>IFERROR(IF(OR(BL258="",BM258=""),"",BM258/BL258),"")</f>
        <v/>
      </c>
      <c r="BO258" s="69" t="n"/>
      <c r="BP258" s="73">
        <f>AY258</f>
        <v/>
      </c>
      <c r="BQ258" s="22">
        <f>BB258</f>
        <v/>
      </c>
      <c r="BR258" s="61">
        <f>BE258</f>
        <v/>
      </c>
      <c r="BS258" s="18">
        <f>BH258</f>
        <v/>
      </c>
      <c r="BT258" s="18">
        <f>BK258</f>
        <v/>
      </c>
      <c r="BU258" s="18">
        <f>BN258</f>
        <v/>
      </c>
      <c r="BV258" s="36" t="n"/>
    </row>
    <row r="259" customFormat="1" s="6">
      <c r="A259" s="17" t="n">
        <v>30</v>
      </c>
      <c r="B259" s="18" t="n">
        <v>50</v>
      </c>
      <c r="C259">
        <f>IF(input_data!BD33="","",input_data!BD33)</f>
        <v/>
      </c>
      <c r="D259">
        <f>IF(input_data!BA33="","",input_data!BA33)</f>
        <v/>
      </c>
      <c r="E259" s="17">
        <f>IF(input_data!BD68="","",input_data!BD68)</f>
        <v/>
      </c>
      <c r="F259" s="18">
        <f>IF(input_data!BA68="","",input_data!BA68)</f>
        <v/>
      </c>
      <c r="G259">
        <f>IF(input_data!BD102="","",input_data!BD102)</f>
        <v/>
      </c>
      <c r="H259">
        <f>IF(input_data!BA102="","",input_data!BA102)</f>
        <v/>
      </c>
      <c r="I259" s="17">
        <f>IF(input_data!BD136="","",input_data!BD136)</f>
        <v/>
      </c>
      <c r="J259" s="18">
        <f>IF(input_data!BA136="","",input_data!BA136)</f>
        <v/>
      </c>
      <c r="K259">
        <f>IF(input_data!BD169="","",input_data!BD169)</f>
        <v/>
      </c>
      <c r="L259" s="18">
        <f>IF(input_data!BA169="","",input_data!BA169)</f>
        <v/>
      </c>
      <c r="M259">
        <f>IF(input_data!BD202="","",input_data!BD202)</f>
        <v/>
      </c>
      <c r="N259">
        <f>IF(input_data!BA202="","",input_data!BA202)</f>
        <v/>
      </c>
      <c r="O259" s="36" t="n"/>
      <c r="P259">
        <f>IF(input_data!BD33="","",input_data!BD33)</f>
        <v/>
      </c>
      <c r="Q259">
        <f>IF(input_data!BB33="","",input_data!BB33)</f>
        <v/>
      </c>
      <c r="R259" s="17">
        <f>IF(input_data!BD68="","",input_data!BD68)</f>
        <v/>
      </c>
      <c r="S259" s="18">
        <f>IF(input_data!BB68="","",input_data!BB68)</f>
        <v/>
      </c>
      <c r="T259">
        <f>IF(input_data!BD102="","",input_data!BD102)</f>
        <v/>
      </c>
      <c r="U259" s="18">
        <f>IF(input_data!BB102="","",input_data!BB102)</f>
        <v/>
      </c>
      <c r="V259" s="17">
        <f>IF(input_data!BD136="","",input_data!BD136)</f>
        <v/>
      </c>
      <c r="W259" s="18">
        <f>IF(input_data!BB136="","",input_data!BB136)</f>
        <v/>
      </c>
      <c r="X259" s="17">
        <f>IF(input_data!BD169="","",input_data!BD169)</f>
        <v/>
      </c>
      <c r="Y259" s="18">
        <f>IF(input_data!BB169="","",input_data!BB169)</f>
        <v/>
      </c>
      <c r="Z259">
        <f>IF(input_data!BD202="","",input_data!BD202)</f>
        <v/>
      </c>
      <c r="AA259">
        <f>IF(input_data!BB202="","",input_data!BB202)</f>
        <v/>
      </c>
      <c r="AB259" s="66" t="n"/>
      <c r="AC259">
        <f>IF(input_data!BD33="","",input_data!BD33)</f>
        <v/>
      </c>
      <c r="AD259">
        <f>IF(input_data!BC33="","",input_data!BC33)</f>
        <v/>
      </c>
      <c r="AE259" s="17">
        <f>IF(input_data!BD68="","",input_data!BD68)</f>
        <v/>
      </c>
      <c r="AF259" s="18">
        <f>IF(input_data!BC68="","",input_data!BC68)</f>
        <v/>
      </c>
      <c r="AG259">
        <f>IF(input_data!BD102="","",input_data!BD102)</f>
        <v/>
      </c>
      <c r="AH259" s="18">
        <f>IF(input_data!BC102="","",input_data!BC102)</f>
        <v/>
      </c>
      <c r="AI259">
        <f>IF(input_data!BD136="","",input_data!BD136)</f>
        <v/>
      </c>
      <c r="AJ259" s="18">
        <f>IF(input_data!BC136="","",input_data!BC136)</f>
        <v/>
      </c>
      <c r="AK259">
        <f>IF(input_data!BD169="","",input_data!BD169)</f>
        <v/>
      </c>
      <c r="AL259" s="18">
        <f>IF(input_data!BC169="","",input_data!BC169)</f>
        <v/>
      </c>
      <c r="AM259">
        <f>IF(input_data!BD202="","",input_data!BD202)</f>
        <v/>
      </c>
      <c r="AN259" s="18">
        <f>IF(input_data!BC202="","",input_data!BC202)</f>
        <v/>
      </c>
      <c r="AO259" s="36" t="n"/>
      <c r="AP259">
        <f>IF(input_data!AZ33="","",input_data!AZ33)</f>
        <v/>
      </c>
      <c r="AQ259">
        <f>IF(input_data!AZ68="","",input_data!AZ68)</f>
        <v/>
      </c>
      <c r="AR259">
        <f>IF(input_data!AZ102="","",input_data!AZ102)</f>
        <v/>
      </c>
      <c r="AS259">
        <f>IF(input_data!AZ136="","",input_data!AZ136)</f>
        <v/>
      </c>
      <c r="AT259">
        <f>IF(input_data!AZ169="","",input_data!AZ169)</f>
        <v/>
      </c>
      <c r="AU259">
        <f>IF(input_data!AZ202="","",input_data!AZ202)</f>
        <v/>
      </c>
      <c r="AV259" s="50" t="n"/>
      <c r="AW259" s="17">
        <f>IF(input_data!BA33="","",input_data!BA33)</f>
        <v/>
      </c>
      <c r="AX259">
        <f>IF(input_data!BB33="","",input_data!BB33)</f>
        <v/>
      </c>
      <c r="AY259" s="22">
        <f>IFERROR(IF(OR(AW259="",AX259=""),"",AX259/AW259),"")</f>
        <v/>
      </c>
      <c r="AZ259">
        <f>IF(input_data!BA68="","",input_data!BA68)</f>
        <v/>
      </c>
      <c r="BA259">
        <f>IF(input_data!BB68="","",input_data!BB68)</f>
        <v/>
      </c>
      <c r="BB259" s="22">
        <f>IFERROR(IF(OR(AZ259="",BA259=""),"",BA259/AZ259),"")</f>
        <v/>
      </c>
      <c r="BC259" s="17">
        <f>IF(input_data!BA102="","",input_data!BA102)</f>
        <v/>
      </c>
      <c r="BD259">
        <f>IF(input_data!BB102="","",input_data!BB102)</f>
        <v/>
      </c>
      <c r="BE259" s="57">
        <f>IFERROR(IF(OR(BC259="",BD259=""),"",BD259/BC259),"")</f>
        <v/>
      </c>
      <c r="BF259" s="17">
        <f>IF(input_data!BA136="","",input_data!BA136)</f>
        <v/>
      </c>
      <c r="BG259">
        <f>IF(input_data!BB136="","",input_data!BB136)</f>
        <v/>
      </c>
      <c r="BH259" s="18">
        <f>IFERROR(IF(OR(BF259="",BG259=""),"",BG259/BF259),"")</f>
        <v/>
      </c>
      <c r="BI259">
        <f>IF(input_data!BA169="","",input_data!BA169)</f>
        <v/>
      </c>
      <c r="BJ259">
        <f>IF(input_data!BB169="","",input_data!BB169)</f>
        <v/>
      </c>
      <c r="BK259" s="18">
        <f>IFERROR(IF(OR(BI259="",BJ259=""),"",BJ259/BI259),"")</f>
        <v/>
      </c>
      <c r="BL259">
        <f>IF(input_data!BA202="","",input_data!BA202)</f>
        <v/>
      </c>
      <c r="BM259">
        <f>IF(input_data!BB202="","",input_data!BB202)</f>
        <v/>
      </c>
      <c r="BN259" s="18">
        <f>IFERROR(IF(OR(BL259="",BM259=""),"",BM259/BL259),"")</f>
        <v/>
      </c>
      <c r="BO259" s="69" t="n"/>
      <c r="BP259" s="73">
        <f>AY259</f>
        <v/>
      </c>
      <c r="BQ259" s="22">
        <f>BB259</f>
        <v/>
      </c>
      <c r="BR259" s="61">
        <f>BE259</f>
        <v/>
      </c>
      <c r="BS259" s="18">
        <f>BH259</f>
        <v/>
      </c>
      <c r="BT259" s="18">
        <f>BK259</f>
        <v/>
      </c>
      <c r="BU259" s="18">
        <f>BN259</f>
        <v/>
      </c>
      <c r="BV259" s="36" t="n"/>
    </row>
    <row r="260" ht="94.25" customFormat="1" customHeight="1" s="28">
      <c r="A260" s="29" t="inlineStr">
        <is>
          <t>Частота 75 Гц</t>
        </is>
      </c>
      <c r="B260" s="30" t="n"/>
      <c r="C260" s="29" t="n"/>
      <c r="D260" s="30" t="n"/>
      <c r="E260" s="29" t="n"/>
      <c r="F260" s="30" t="n"/>
      <c r="I260" s="29" t="n"/>
      <c r="J260" s="30" t="n"/>
      <c r="L260" s="30" t="n"/>
      <c r="M260" s="75" t="n"/>
      <c r="N260" s="76" t="n"/>
      <c r="O260" s="29" t="inlineStr">
        <is>
          <t>Частота 75 Гц</t>
        </is>
      </c>
      <c r="P260" s="29" t="n"/>
      <c r="Q260" s="30" t="n"/>
      <c r="R260" s="29" t="n"/>
      <c r="S260" s="30" t="n"/>
      <c r="U260" s="30" t="n"/>
      <c r="V260" s="29" t="n"/>
      <c r="W260" s="30" t="n"/>
      <c r="X260" s="29" t="n"/>
      <c r="Y260" s="30" t="n"/>
      <c r="Z260" s="75" t="n"/>
      <c r="AA260" s="76" t="n"/>
      <c r="AB260" s="29" t="inlineStr">
        <is>
          <t>Частота 75 Гц</t>
        </is>
      </c>
      <c r="AC260" s="29" t="n"/>
      <c r="AE260" s="29" t="n"/>
      <c r="AF260" s="30" t="n"/>
      <c r="AH260" s="30" t="n"/>
      <c r="AI260" s="29" t="n"/>
      <c r="AJ260" s="30" t="n"/>
      <c r="AK260" s="29" t="n"/>
      <c r="AL260" s="30" t="n"/>
      <c r="AM260" s="75" t="n"/>
      <c r="AN260" s="76" t="n"/>
      <c r="AO260" s="31" t="n"/>
      <c r="AV260" s="29" t="inlineStr">
        <is>
          <t>Частота 75 Гц</t>
        </is>
      </c>
      <c r="AW260" s="13" t="n"/>
      <c r="AX260" s="1" t="n"/>
      <c r="AY260" s="39" t="n"/>
      <c r="BB260" s="39" t="n"/>
      <c r="BC260" s="29" t="n"/>
      <c r="BE260" s="59" t="n"/>
      <c r="BF260" s="29" t="n"/>
      <c r="BH260" s="14" t="n"/>
      <c r="BK260" s="14" t="n"/>
      <c r="BL260" s="54" t="n"/>
      <c r="BM260" s="54" t="n"/>
      <c r="BN260" s="14" t="n"/>
      <c r="BO260" s="31" t="inlineStr">
        <is>
          <t>Частота 75 Гц</t>
        </is>
      </c>
      <c r="BP260" s="72" t="n"/>
      <c r="BQ260" s="39" t="n"/>
      <c r="BR260" s="62" t="n"/>
      <c r="BS260" s="30" t="n"/>
      <c r="BT260" s="30" t="n"/>
      <c r="BU260" s="30" t="n"/>
      <c r="BV260" s="31" t="n"/>
      <c r="BW260" s="75" t="n"/>
      <c r="BX260" s="76" t="n"/>
    </row>
    <row r="261">
      <c r="A261" s="15" t="n">
        <v>1</v>
      </c>
      <c r="B261" s="76" t="n">
        <v>75</v>
      </c>
      <c r="C261">
        <f>IF(input_data!BK4="","",input_data!BK4)</f>
        <v/>
      </c>
      <c r="D261">
        <f>IF(input_data!BH4="","",input_data!BH4)</f>
        <v/>
      </c>
      <c r="E261">
        <f>IF(input_data!BK39="","",input_data!BK39)</f>
        <v/>
      </c>
      <c r="F261">
        <f>IF(input_data!BH39="","",input_data!BH39)</f>
        <v/>
      </c>
      <c r="G261">
        <f>IF(input_data!BK73="","",input_data!BK73)</f>
        <v/>
      </c>
      <c r="H261">
        <f>IF(input_data!BH73="","",input_data!BH73)</f>
        <v/>
      </c>
      <c r="I261">
        <f>IF(input_data!BK107="","",input_data!BK107)</f>
        <v/>
      </c>
      <c r="J261">
        <f>IF(input_data!BH107="","",input_data!BH107)</f>
        <v/>
      </c>
      <c r="K261">
        <f>IF(input_data!BK140="","",input_data!BK140)</f>
        <v/>
      </c>
      <c r="L261">
        <f>IF(input_data!BH140="","",input_data!BH140)</f>
        <v/>
      </c>
      <c r="M261">
        <f>IF(input_data!BK173="","",input_data!BK173)</f>
        <v/>
      </c>
      <c r="N261">
        <f>IF(input_data!BH173="","",input_data!BH173)</f>
        <v/>
      </c>
      <c r="P261">
        <f>IF(input_data!BK4="","",input_data!BK4)</f>
        <v/>
      </c>
      <c r="Q261">
        <f>IF(input_data!BI4="","",input_data!BI4)</f>
        <v/>
      </c>
      <c r="R261">
        <f>IF(input_data!BK39="","",input_data!BK39)</f>
        <v/>
      </c>
      <c r="S261">
        <f>IF(input_data!BI39="","",input_data!BI39)</f>
        <v/>
      </c>
      <c r="T261">
        <f>IF(input_data!BK73="","",input_data!BK73)</f>
        <v/>
      </c>
      <c r="U261">
        <f>IF(input_data!BI73="","",input_data!BI73)</f>
        <v/>
      </c>
      <c r="V261">
        <f>IF(input_data!BK107="","",input_data!BK107)</f>
        <v/>
      </c>
      <c r="W261">
        <f>IF(input_data!BI107="","",input_data!BI107)</f>
        <v/>
      </c>
      <c r="X261">
        <f>IF(input_data!BK140="","",input_data!BK140)</f>
        <v/>
      </c>
      <c r="Y261">
        <f>IF(input_data!BI140="","",input_data!BI140)</f>
        <v/>
      </c>
      <c r="Z261">
        <f>IF(input_data!BK173="","",input_data!BK173)</f>
        <v/>
      </c>
      <c r="AA261">
        <f>IF(input_data!BI173="","",input_data!BI173)</f>
        <v/>
      </c>
      <c r="AB261" s="1" t="n"/>
      <c r="AC261">
        <f>IF(input_data!BK4="","",input_data!BK4)</f>
        <v/>
      </c>
      <c r="AD261">
        <f>IF(input_data!BJ4="","",input_data!BJ4)</f>
        <v/>
      </c>
      <c r="AE261">
        <f>IF(input_data!BK39="","",input_data!BK39)</f>
        <v/>
      </c>
      <c r="AF261">
        <f>IF(input_data!BJ39="","",input_data!BJ39)</f>
        <v/>
      </c>
      <c r="AG261">
        <f>IF(input_data!BK73="","",input_data!BK73)</f>
        <v/>
      </c>
      <c r="AH261">
        <f>IF(input_data!BJ73="","",input_data!BJ73)</f>
        <v/>
      </c>
      <c r="AI261">
        <f>IF(input_data!BK107="","",input_data!BK107)</f>
        <v/>
      </c>
      <c r="AJ261">
        <f>IF(input_data!BJ107="","",input_data!BJ107)</f>
        <v/>
      </c>
      <c r="AK261">
        <f>IF(input_data!BK140="","",input_data!BK140)</f>
        <v/>
      </c>
      <c r="AL261">
        <f>IF(input_data!BJ140="","",input_data!BJ140)</f>
        <v/>
      </c>
      <c r="AM261">
        <f>IF(input_data!BK173="","",input_data!BK173)</f>
        <v/>
      </c>
      <c r="AN261">
        <f>IF(input_data!BJ173="","",input_data!BJ173)</f>
        <v/>
      </c>
      <c r="AP261">
        <f>IF(input_data!BG4="","",input_data!BG4)</f>
        <v/>
      </c>
      <c r="AQ261">
        <f>IF(input_data!BG39="","",input_data!BG39)</f>
        <v/>
      </c>
      <c r="AR261">
        <f>IF(input_data!BG73="","",input_data!BG73)</f>
        <v/>
      </c>
      <c r="AS261">
        <f>IF(input_data!BG107="","",input_data!BG107)</f>
        <v/>
      </c>
      <c r="AT261">
        <f>IF(input_data!BG140="","",input_data!BG140)</f>
        <v/>
      </c>
      <c r="AU261">
        <f>IF(input_data!BG173="","",input_data!BG173)</f>
        <v/>
      </c>
      <c r="AW261">
        <f>IF(input_data!BH4="","",input_data!BH4)</f>
        <v/>
      </c>
      <c r="AX261">
        <f>IF(input_data!BI4="","",input_data!BI4)</f>
        <v/>
      </c>
      <c r="AY261" s="21">
        <f>IFERROR(IF(OR(AW261="",AX261=""),"",AX261/AW261),"")</f>
        <v/>
      </c>
      <c r="AZ261">
        <f>IF(input_data!BH39="","",input_data!BH39)</f>
        <v/>
      </c>
      <c r="BA261">
        <f>IF(input_data!BI39="","",input_data!BI39)</f>
        <v/>
      </c>
      <c r="BB261" s="21">
        <f>IFERROR(IF(OR(AZ261="",BA261=""),"",BA261/AZ261),"")</f>
        <v/>
      </c>
      <c r="BC261">
        <f>IF(input_data!BH73="","",input_data!BH73)</f>
        <v/>
      </c>
      <c r="BD261">
        <f>IF(input_data!BI73="","",input_data!BI73)</f>
        <v/>
      </c>
      <c r="BE261" s="56">
        <f>IFERROR(IF(OR(BC261="",BD261=""),"",BD261/BC261),"")</f>
        <v/>
      </c>
      <c r="BF261">
        <f>IF(input_data!BH107="","",input_data!BH107)</f>
        <v/>
      </c>
      <c r="BG261">
        <f>IF(input_data!BI107="","",input_data!BI107)</f>
        <v/>
      </c>
      <c r="BH261">
        <f>IFERROR(IF(OR(BF261="",BG261=""),"",BG261/BF261),"")</f>
        <v/>
      </c>
      <c r="BI261">
        <f>IF(input_data!BH140="","",input_data!BH140)</f>
        <v/>
      </c>
      <c r="BJ261">
        <f>IF(input_data!BI140="","",input_data!BI140)</f>
        <v/>
      </c>
      <c r="BK261">
        <f>IFERROR(IF(OR(BI261="",BJ261=""),"",BJ261/BI261),"")</f>
        <v/>
      </c>
      <c r="BL261">
        <f>IF(input_data!BH173="","",input_data!BH173)</f>
        <v/>
      </c>
      <c r="BM261">
        <f>IF(input_data!BI173="","",input_data!BI173)</f>
        <v/>
      </c>
      <c r="BN261">
        <f>IFERROR(IF(OR(BL261="",BM261=""),"",BM261/BL261),"")</f>
        <v/>
      </c>
      <c r="BO261" s="68" t="n"/>
      <c r="BP261" s="71">
        <f>AY261</f>
        <v/>
      </c>
      <c r="BQ261" s="21">
        <f>BB261</f>
        <v/>
      </c>
      <c r="BR261" s="60">
        <f>BE261</f>
        <v/>
      </c>
      <c r="BS261">
        <f>BH261</f>
        <v/>
      </c>
      <c r="BT261">
        <f>BK261</f>
        <v/>
      </c>
      <c r="BU261">
        <f>BN261</f>
        <v/>
      </c>
    </row>
    <row r="262">
      <c r="A262" s="15" t="n">
        <v>2</v>
      </c>
      <c r="B262" s="76" t="n">
        <v>75</v>
      </c>
      <c r="C262">
        <f>IF(input_data!BK5="","",input_data!BK5)</f>
        <v/>
      </c>
      <c r="D262">
        <f>IF(input_data!BH5="","",input_data!BH5)</f>
        <v/>
      </c>
      <c r="E262">
        <f>IF(input_data!BK40="","",input_data!BK40)</f>
        <v/>
      </c>
      <c r="F262">
        <f>IF(input_data!BH40="","",input_data!BH40)</f>
        <v/>
      </c>
      <c r="G262">
        <f>IF(input_data!BK74="","",input_data!BK74)</f>
        <v/>
      </c>
      <c r="H262">
        <f>IF(input_data!BH74="","",input_data!BH74)</f>
        <v/>
      </c>
      <c r="I262">
        <f>IF(input_data!BK108="","",input_data!BK108)</f>
        <v/>
      </c>
      <c r="J262">
        <f>IF(input_data!BH108="","",input_data!BH108)</f>
        <v/>
      </c>
      <c r="K262">
        <f>IF(input_data!BK141="","",input_data!BK141)</f>
        <v/>
      </c>
      <c r="L262">
        <f>IF(input_data!BH141="","",input_data!BH141)</f>
        <v/>
      </c>
      <c r="M262">
        <f>IF(input_data!BK174="","",input_data!BK174)</f>
        <v/>
      </c>
      <c r="N262">
        <f>IF(input_data!BH174="","",input_data!BH174)</f>
        <v/>
      </c>
      <c r="P262">
        <f>IF(input_data!BK5="","",input_data!BK5)</f>
        <v/>
      </c>
      <c r="Q262">
        <f>IF(input_data!BI5="","",input_data!BI5)</f>
        <v/>
      </c>
      <c r="R262">
        <f>IF(input_data!BK40="","",input_data!BK40)</f>
        <v/>
      </c>
      <c r="S262">
        <f>IF(input_data!BI40="","",input_data!BI40)</f>
        <v/>
      </c>
      <c r="T262">
        <f>IF(input_data!BK74="","",input_data!BK74)</f>
        <v/>
      </c>
      <c r="U262">
        <f>IF(input_data!BI74="","",input_data!BI74)</f>
        <v/>
      </c>
      <c r="V262">
        <f>IF(input_data!BK108="","",input_data!BK108)</f>
        <v/>
      </c>
      <c r="W262">
        <f>IF(input_data!BI108="","",input_data!BI108)</f>
        <v/>
      </c>
      <c r="X262">
        <f>IF(input_data!BK141="","",input_data!BK141)</f>
        <v/>
      </c>
      <c r="Y262">
        <f>IF(input_data!BI141="","",input_data!BI141)</f>
        <v/>
      </c>
      <c r="Z262">
        <f>IF(input_data!BK174="","",input_data!BK174)</f>
        <v/>
      </c>
      <c r="AA262">
        <f>IF(input_data!BI174="","",input_data!BI174)</f>
        <v/>
      </c>
      <c r="AB262" s="1" t="n"/>
      <c r="AC262">
        <f>IF(input_data!BK5="","",input_data!BK5)</f>
        <v/>
      </c>
      <c r="AD262">
        <f>IF(input_data!BJ5="","",input_data!BJ5)</f>
        <v/>
      </c>
      <c r="AE262">
        <f>IF(input_data!BK40="","",input_data!BK40)</f>
        <v/>
      </c>
      <c r="AF262">
        <f>IF(input_data!BJ40="","",input_data!BJ40)</f>
        <v/>
      </c>
      <c r="AG262">
        <f>IF(input_data!BK74="","",input_data!BK74)</f>
        <v/>
      </c>
      <c r="AH262">
        <f>IF(input_data!BJ74="","",input_data!BJ74)</f>
        <v/>
      </c>
      <c r="AI262">
        <f>IF(input_data!BK108="","",input_data!BK108)</f>
        <v/>
      </c>
      <c r="AJ262">
        <f>IF(input_data!BJ108="","",input_data!BJ108)</f>
        <v/>
      </c>
      <c r="AK262">
        <f>IF(input_data!BK141="","",input_data!BK141)</f>
        <v/>
      </c>
      <c r="AL262">
        <f>IF(input_data!BJ141="","",input_data!BJ141)</f>
        <v/>
      </c>
      <c r="AM262">
        <f>IF(input_data!BK174="","",input_data!BK174)</f>
        <v/>
      </c>
      <c r="AN262">
        <f>IF(input_data!BJ174="","",input_data!BJ174)</f>
        <v/>
      </c>
      <c r="AP262">
        <f>IF(input_data!BG5="","",input_data!BG5)</f>
        <v/>
      </c>
      <c r="AQ262">
        <f>IF(input_data!BG40="","",input_data!BG40)</f>
        <v/>
      </c>
      <c r="AR262">
        <f>IF(input_data!BG74="","",input_data!BG74)</f>
        <v/>
      </c>
      <c r="AS262">
        <f>IF(input_data!BG108="","",input_data!BG108)</f>
        <v/>
      </c>
      <c r="AT262">
        <f>IF(input_data!BG141="","",input_data!BG141)</f>
        <v/>
      </c>
      <c r="AU262">
        <f>IF(input_data!BG174="","",input_data!BG174)</f>
        <v/>
      </c>
      <c r="AW262">
        <f>IF(input_data!BH5="","",input_data!BH5)</f>
        <v/>
      </c>
      <c r="AX262">
        <f>IF(input_data!BI5="","",input_data!BI5)</f>
        <v/>
      </c>
      <c r="AY262" s="21">
        <f>IFERROR(IF(OR(AW262="",AX262=""),"",AX262/AW262),"")</f>
        <v/>
      </c>
      <c r="AZ262">
        <f>IF(input_data!BH40="","",input_data!BH40)</f>
        <v/>
      </c>
      <c r="BA262">
        <f>IF(input_data!BI40="","",input_data!BI40)</f>
        <v/>
      </c>
      <c r="BB262" s="21">
        <f>IFERROR(IF(OR(AZ262="",BA262=""),"",BA262/AZ262),"")</f>
        <v/>
      </c>
      <c r="BC262">
        <f>IF(input_data!BH74="","",input_data!BH74)</f>
        <v/>
      </c>
      <c r="BD262">
        <f>IF(input_data!BI74="","",input_data!BI74)</f>
        <v/>
      </c>
      <c r="BE262" s="56">
        <f>IFERROR(IF(OR(BC262="",BD262=""),"",BD262/BC262),"")</f>
        <v/>
      </c>
      <c r="BF262">
        <f>IF(input_data!BH108="","",input_data!BH108)</f>
        <v/>
      </c>
      <c r="BG262">
        <f>IF(input_data!BI108="","",input_data!BI108)</f>
        <v/>
      </c>
      <c r="BH262">
        <f>IFERROR(IF(OR(BF262="",BG262=""),"",BG262/BF262),"")</f>
        <v/>
      </c>
      <c r="BI262">
        <f>IF(input_data!BH141="","",input_data!BH141)</f>
        <v/>
      </c>
      <c r="BJ262">
        <f>IF(input_data!BI141="","",input_data!BI141)</f>
        <v/>
      </c>
      <c r="BK262">
        <f>IFERROR(IF(OR(BI262="",BJ262=""),"",BJ262/BI262),"")</f>
        <v/>
      </c>
      <c r="BL262">
        <f>IF(input_data!BH174="","",input_data!BH174)</f>
        <v/>
      </c>
      <c r="BM262">
        <f>IF(input_data!BI174="","",input_data!BI174)</f>
        <v/>
      </c>
      <c r="BN262">
        <f>IFERROR(IF(OR(BL262="",BM262=""),"",BM262/BL262),"")</f>
        <v/>
      </c>
      <c r="BO262" s="68" t="n"/>
      <c r="BP262" s="71">
        <f>AY262</f>
        <v/>
      </c>
      <c r="BQ262" s="21">
        <f>BB262</f>
        <v/>
      </c>
      <c r="BR262" s="60">
        <f>BE262</f>
        <v/>
      </c>
      <c r="BS262">
        <f>BH262</f>
        <v/>
      </c>
      <c r="BT262">
        <f>BK262</f>
        <v/>
      </c>
      <c r="BU262">
        <f>BN262</f>
        <v/>
      </c>
    </row>
    <row r="263">
      <c r="A263" s="15" t="n">
        <v>3</v>
      </c>
      <c r="B263" s="76" t="n">
        <v>75</v>
      </c>
      <c r="C263">
        <f>IF(input_data!BK6="","",input_data!BK6)</f>
        <v/>
      </c>
      <c r="D263">
        <f>IF(input_data!BH6="","",input_data!BH6)</f>
        <v/>
      </c>
      <c r="E263">
        <f>IF(input_data!BK41="","",input_data!BK41)</f>
        <v/>
      </c>
      <c r="F263">
        <f>IF(input_data!BH41="","",input_data!BH41)</f>
        <v/>
      </c>
      <c r="G263">
        <f>IF(input_data!BK75="","",input_data!BK75)</f>
        <v/>
      </c>
      <c r="H263">
        <f>IF(input_data!BH75="","",input_data!BH75)</f>
        <v/>
      </c>
      <c r="I263">
        <f>IF(input_data!BK109="","",input_data!BK109)</f>
        <v/>
      </c>
      <c r="J263">
        <f>IF(input_data!BH109="","",input_data!BH109)</f>
        <v/>
      </c>
      <c r="K263">
        <f>IF(input_data!BK142="","",input_data!BK142)</f>
        <v/>
      </c>
      <c r="L263">
        <f>IF(input_data!BH142="","",input_data!BH142)</f>
        <v/>
      </c>
      <c r="M263">
        <f>IF(input_data!BK175="","",input_data!BK175)</f>
        <v/>
      </c>
      <c r="N263">
        <f>IF(input_data!BH175="","",input_data!BH175)</f>
        <v/>
      </c>
      <c r="P263">
        <f>IF(input_data!BK6="","",input_data!BK6)</f>
        <v/>
      </c>
      <c r="Q263">
        <f>IF(input_data!BI6="","",input_data!BI6)</f>
        <v/>
      </c>
      <c r="R263">
        <f>IF(input_data!BK41="","",input_data!BK41)</f>
        <v/>
      </c>
      <c r="S263">
        <f>IF(input_data!BI41="","",input_data!BI41)</f>
        <v/>
      </c>
      <c r="T263">
        <f>IF(input_data!BK75="","",input_data!BK75)</f>
        <v/>
      </c>
      <c r="U263">
        <f>IF(input_data!BI75="","",input_data!BI75)</f>
        <v/>
      </c>
      <c r="V263">
        <f>IF(input_data!BK109="","",input_data!BK109)</f>
        <v/>
      </c>
      <c r="W263">
        <f>IF(input_data!BI109="","",input_data!BI109)</f>
        <v/>
      </c>
      <c r="X263">
        <f>IF(input_data!BK142="","",input_data!BK142)</f>
        <v/>
      </c>
      <c r="Y263">
        <f>IF(input_data!BI142="","",input_data!BI142)</f>
        <v/>
      </c>
      <c r="Z263">
        <f>IF(input_data!BK175="","",input_data!BK175)</f>
        <v/>
      </c>
      <c r="AA263">
        <f>IF(input_data!BI175="","",input_data!BI175)</f>
        <v/>
      </c>
      <c r="AB263" s="1" t="n"/>
      <c r="AC263">
        <f>IF(input_data!BK6="","",input_data!BK6)</f>
        <v/>
      </c>
      <c r="AD263">
        <f>IF(input_data!BJ6="","",input_data!BJ6)</f>
        <v/>
      </c>
      <c r="AE263">
        <f>IF(input_data!BK41="","",input_data!BK41)</f>
        <v/>
      </c>
      <c r="AF263">
        <f>IF(input_data!BJ41="","",input_data!BJ41)</f>
        <v/>
      </c>
      <c r="AG263">
        <f>IF(input_data!BK75="","",input_data!BK75)</f>
        <v/>
      </c>
      <c r="AH263">
        <f>IF(input_data!BJ75="","",input_data!BJ75)</f>
        <v/>
      </c>
      <c r="AI263">
        <f>IF(input_data!BK109="","",input_data!BK109)</f>
        <v/>
      </c>
      <c r="AJ263">
        <f>IF(input_data!BJ109="","",input_data!BJ109)</f>
        <v/>
      </c>
      <c r="AK263">
        <f>IF(input_data!BK142="","",input_data!BK142)</f>
        <v/>
      </c>
      <c r="AL263">
        <f>IF(input_data!BJ142="","",input_data!BJ142)</f>
        <v/>
      </c>
      <c r="AM263">
        <f>IF(input_data!BK175="","",input_data!BK175)</f>
        <v/>
      </c>
      <c r="AN263">
        <f>IF(input_data!BJ175="","",input_data!BJ175)</f>
        <v/>
      </c>
      <c r="AP263">
        <f>IF(input_data!BG6="","",input_data!BG6)</f>
        <v/>
      </c>
      <c r="AQ263">
        <f>IF(input_data!BG41="","",input_data!BG41)</f>
        <v/>
      </c>
      <c r="AR263">
        <f>IF(input_data!BG75="","",input_data!BG75)</f>
        <v/>
      </c>
      <c r="AS263">
        <f>IF(input_data!BG109="","",input_data!BG109)</f>
        <v/>
      </c>
      <c r="AT263">
        <f>IF(input_data!BG142="","",input_data!BG142)</f>
        <v/>
      </c>
      <c r="AU263">
        <f>IF(input_data!BG175="","",input_data!BG175)</f>
        <v/>
      </c>
      <c r="AW263">
        <f>IF(input_data!BH6="","",input_data!BH6)</f>
        <v/>
      </c>
      <c r="AX263">
        <f>IF(input_data!BI6="","",input_data!BI6)</f>
        <v/>
      </c>
      <c r="AY263" s="21">
        <f>IFERROR(IF(OR(AW263="",AX263=""),"",AX263/AW263),"")</f>
        <v/>
      </c>
      <c r="AZ263">
        <f>IF(input_data!BH41="","",input_data!BH41)</f>
        <v/>
      </c>
      <c r="BA263">
        <f>IF(input_data!BI41="","",input_data!BI41)</f>
        <v/>
      </c>
      <c r="BB263" s="21">
        <f>IFERROR(IF(OR(AZ263="",BA263=""),"",BA263/AZ263),"")</f>
        <v/>
      </c>
      <c r="BC263">
        <f>IF(input_data!BH75="","",input_data!BH75)</f>
        <v/>
      </c>
      <c r="BD263">
        <f>IF(input_data!BI75="","",input_data!BI75)</f>
        <v/>
      </c>
      <c r="BE263" s="56">
        <f>IFERROR(IF(OR(BC263="",BD263=""),"",BD263/BC263),"")</f>
        <v/>
      </c>
      <c r="BF263">
        <f>IF(input_data!BH109="","",input_data!BH109)</f>
        <v/>
      </c>
      <c r="BG263">
        <f>IF(input_data!BI109="","",input_data!BI109)</f>
        <v/>
      </c>
      <c r="BH263">
        <f>IFERROR(IF(OR(BF263="",BG263=""),"",BG263/BF263),"")</f>
        <v/>
      </c>
      <c r="BI263">
        <f>IF(input_data!BH142="","",input_data!BH142)</f>
        <v/>
      </c>
      <c r="BJ263">
        <f>IF(input_data!BI142="","",input_data!BI142)</f>
        <v/>
      </c>
      <c r="BK263">
        <f>IFERROR(IF(OR(BI263="",BJ263=""),"",BJ263/BI263),"")</f>
        <v/>
      </c>
      <c r="BL263">
        <f>IF(input_data!BH175="","",input_data!BH175)</f>
        <v/>
      </c>
      <c r="BM263">
        <f>IF(input_data!BI175="","",input_data!BI175)</f>
        <v/>
      </c>
      <c r="BN263">
        <f>IFERROR(IF(OR(BL263="",BM263=""),"",BM263/BL263),"")</f>
        <v/>
      </c>
      <c r="BO263" s="68" t="n"/>
      <c r="BP263" s="71">
        <f>AY263</f>
        <v/>
      </c>
      <c r="BQ263" s="21">
        <f>BB263</f>
        <v/>
      </c>
      <c r="BR263" s="60">
        <f>BE263</f>
        <v/>
      </c>
      <c r="BS263">
        <f>BH263</f>
        <v/>
      </c>
      <c r="BT263">
        <f>BK263</f>
        <v/>
      </c>
      <c r="BU263">
        <f>BN263</f>
        <v/>
      </c>
    </row>
    <row r="264">
      <c r="A264" s="15" t="n">
        <v>4</v>
      </c>
      <c r="B264" s="76" t="n">
        <v>75</v>
      </c>
      <c r="C264">
        <f>IF(input_data!BK7="","",input_data!BK7)</f>
        <v/>
      </c>
      <c r="D264">
        <f>IF(input_data!BH7="","",input_data!BH7)</f>
        <v/>
      </c>
      <c r="E264">
        <f>IF(input_data!BK42="","",input_data!BK42)</f>
        <v/>
      </c>
      <c r="F264">
        <f>IF(input_data!BH42="","",input_data!BH42)</f>
        <v/>
      </c>
      <c r="G264">
        <f>IF(input_data!BK76="","",input_data!BK76)</f>
        <v/>
      </c>
      <c r="H264">
        <f>IF(input_data!BH76="","",input_data!BH76)</f>
        <v/>
      </c>
      <c r="I264">
        <f>IF(input_data!BK110="","",input_data!BK110)</f>
        <v/>
      </c>
      <c r="J264">
        <f>IF(input_data!BH110="","",input_data!BH110)</f>
        <v/>
      </c>
      <c r="K264">
        <f>IF(input_data!BK143="","",input_data!BK143)</f>
        <v/>
      </c>
      <c r="L264">
        <f>IF(input_data!BH143="","",input_data!BH143)</f>
        <v/>
      </c>
      <c r="M264">
        <f>IF(input_data!BK176="","",input_data!BK176)</f>
        <v/>
      </c>
      <c r="N264">
        <f>IF(input_data!BH176="","",input_data!BH176)</f>
        <v/>
      </c>
      <c r="P264">
        <f>IF(input_data!BK7="","",input_data!BK7)</f>
        <v/>
      </c>
      <c r="Q264">
        <f>IF(input_data!BI7="","",input_data!BI7)</f>
        <v/>
      </c>
      <c r="R264">
        <f>IF(input_data!BK42="","",input_data!BK42)</f>
        <v/>
      </c>
      <c r="S264">
        <f>IF(input_data!BI42="","",input_data!BI42)</f>
        <v/>
      </c>
      <c r="T264">
        <f>IF(input_data!BK76="","",input_data!BK76)</f>
        <v/>
      </c>
      <c r="U264">
        <f>IF(input_data!BI76="","",input_data!BI76)</f>
        <v/>
      </c>
      <c r="V264">
        <f>IF(input_data!BK110="","",input_data!BK110)</f>
        <v/>
      </c>
      <c r="W264">
        <f>IF(input_data!BI110="","",input_data!BI110)</f>
        <v/>
      </c>
      <c r="X264">
        <f>IF(input_data!BK143="","",input_data!BK143)</f>
        <v/>
      </c>
      <c r="Y264">
        <f>IF(input_data!BI143="","",input_data!BI143)</f>
        <v/>
      </c>
      <c r="Z264">
        <f>IF(input_data!BK176="","",input_data!BK176)</f>
        <v/>
      </c>
      <c r="AA264">
        <f>IF(input_data!BI176="","",input_data!BI176)</f>
        <v/>
      </c>
      <c r="AB264" s="1" t="n"/>
      <c r="AC264">
        <f>IF(input_data!BK7="","",input_data!BK7)</f>
        <v/>
      </c>
      <c r="AD264">
        <f>IF(input_data!BJ7="","",input_data!BJ7)</f>
        <v/>
      </c>
      <c r="AE264">
        <f>IF(input_data!BK42="","",input_data!BK42)</f>
        <v/>
      </c>
      <c r="AF264">
        <f>IF(input_data!BJ42="","",input_data!BJ42)</f>
        <v/>
      </c>
      <c r="AG264">
        <f>IF(input_data!BK76="","",input_data!BK76)</f>
        <v/>
      </c>
      <c r="AH264">
        <f>IF(input_data!BJ76="","",input_data!BJ76)</f>
        <v/>
      </c>
      <c r="AI264">
        <f>IF(input_data!BK110="","",input_data!BK110)</f>
        <v/>
      </c>
      <c r="AJ264">
        <f>IF(input_data!BJ110="","",input_data!BJ110)</f>
        <v/>
      </c>
      <c r="AK264">
        <f>IF(input_data!BK143="","",input_data!BK143)</f>
        <v/>
      </c>
      <c r="AL264">
        <f>IF(input_data!BJ143="","",input_data!BJ143)</f>
        <v/>
      </c>
      <c r="AM264">
        <f>IF(input_data!BK176="","",input_data!BK176)</f>
        <v/>
      </c>
      <c r="AN264">
        <f>IF(input_data!BJ176="","",input_data!BJ176)</f>
        <v/>
      </c>
      <c r="AP264">
        <f>IF(input_data!BG7="","",input_data!BG7)</f>
        <v/>
      </c>
      <c r="AQ264">
        <f>IF(input_data!BG42="","",input_data!BG42)</f>
        <v/>
      </c>
      <c r="AR264">
        <f>IF(input_data!BG76="","",input_data!BG76)</f>
        <v/>
      </c>
      <c r="AS264">
        <f>IF(input_data!BG110="","",input_data!BG110)</f>
        <v/>
      </c>
      <c r="AT264">
        <f>IF(input_data!BG143="","",input_data!BG143)</f>
        <v/>
      </c>
      <c r="AU264">
        <f>IF(input_data!BG176="","",input_data!BG176)</f>
        <v/>
      </c>
      <c r="AW264">
        <f>IF(input_data!BH7="","",input_data!BH7)</f>
        <v/>
      </c>
      <c r="AX264">
        <f>IF(input_data!BI7="","",input_data!BI7)</f>
        <v/>
      </c>
      <c r="AY264" s="21">
        <f>IFERROR(IF(OR(AW264="",AX264=""),"",AX264/AW264),"")</f>
        <v/>
      </c>
      <c r="AZ264">
        <f>IF(input_data!BH42="","",input_data!BH42)</f>
        <v/>
      </c>
      <c r="BA264">
        <f>IF(input_data!BI42="","",input_data!BI42)</f>
        <v/>
      </c>
      <c r="BB264" s="21">
        <f>IFERROR(IF(OR(AZ264="",BA264=""),"",BA264/AZ264),"")</f>
        <v/>
      </c>
      <c r="BC264">
        <f>IF(input_data!BH76="","",input_data!BH76)</f>
        <v/>
      </c>
      <c r="BD264">
        <f>IF(input_data!BI76="","",input_data!BI76)</f>
        <v/>
      </c>
      <c r="BE264" s="56">
        <f>IFERROR(IF(OR(BC264="",BD264=""),"",BD264/BC264),"")</f>
        <v/>
      </c>
      <c r="BF264">
        <f>IF(input_data!BH110="","",input_data!BH110)</f>
        <v/>
      </c>
      <c r="BG264">
        <f>IF(input_data!BI110="","",input_data!BI110)</f>
        <v/>
      </c>
      <c r="BH264">
        <f>IFERROR(IF(OR(BF264="",BG264=""),"",BG264/BF264),"")</f>
        <v/>
      </c>
      <c r="BI264">
        <f>IF(input_data!BH143="","",input_data!BH143)</f>
        <v/>
      </c>
      <c r="BJ264">
        <f>IF(input_data!BI143="","",input_data!BI143)</f>
        <v/>
      </c>
      <c r="BK264">
        <f>IFERROR(IF(OR(BI264="",BJ264=""),"",BJ264/BI264),"")</f>
        <v/>
      </c>
      <c r="BL264">
        <f>IF(input_data!BH176="","",input_data!BH176)</f>
        <v/>
      </c>
      <c r="BM264">
        <f>IF(input_data!BI176="","",input_data!BI176)</f>
        <v/>
      </c>
      <c r="BN264">
        <f>IFERROR(IF(OR(BL264="",BM264=""),"",BM264/BL264),"")</f>
        <v/>
      </c>
      <c r="BO264" s="68" t="n"/>
      <c r="BP264" s="71">
        <f>AY264</f>
        <v/>
      </c>
      <c r="BQ264" s="21">
        <f>BB264</f>
        <v/>
      </c>
      <c r="BR264" s="60">
        <f>BE264</f>
        <v/>
      </c>
      <c r="BS264">
        <f>BH264</f>
        <v/>
      </c>
      <c r="BT264">
        <f>BK264</f>
        <v/>
      </c>
      <c r="BU264">
        <f>BN264</f>
        <v/>
      </c>
    </row>
    <row r="265">
      <c r="A265" s="15" t="n">
        <v>5</v>
      </c>
      <c r="B265" s="76" t="n">
        <v>75</v>
      </c>
      <c r="C265">
        <f>IF(input_data!BK8="","",input_data!BK8)</f>
        <v/>
      </c>
      <c r="D265">
        <f>IF(input_data!BH8="","",input_data!BH8)</f>
        <v/>
      </c>
      <c r="E265">
        <f>IF(input_data!BK43="","",input_data!BK43)</f>
        <v/>
      </c>
      <c r="F265">
        <f>IF(input_data!BH43="","",input_data!BH43)</f>
        <v/>
      </c>
      <c r="G265">
        <f>IF(input_data!BK77="","",input_data!BK77)</f>
        <v/>
      </c>
      <c r="H265">
        <f>IF(input_data!BH77="","",input_data!BH77)</f>
        <v/>
      </c>
      <c r="I265">
        <f>IF(input_data!BK111="","",input_data!BK111)</f>
        <v/>
      </c>
      <c r="J265">
        <f>IF(input_data!BH111="","",input_data!BH111)</f>
        <v/>
      </c>
      <c r="K265">
        <f>IF(input_data!BK144="","",input_data!BK144)</f>
        <v/>
      </c>
      <c r="L265">
        <f>IF(input_data!BH144="","",input_data!BH144)</f>
        <v/>
      </c>
      <c r="M265">
        <f>IF(input_data!BK177="","",input_data!BK177)</f>
        <v/>
      </c>
      <c r="N265">
        <f>IF(input_data!BH177="","",input_data!BH177)</f>
        <v/>
      </c>
      <c r="P265">
        <f>IF(input_data!BK8="","",input_data!BK8)</f>
        <v/>
      </c>
      <c r="Q265">
        <f>IF(input_data!BI8="","",input_data!BI8)</f>
        <v/>
      </c>
      <c r="R265">
        <f>IF(input_data!BK43="","",input_data!BK43)</f>
        <v/>
      </c>
      <c r="S265">
        <f>IF(input_data!BI43="","",input_data!BI43)</f>
        <v/>
      </c>
      <c r="T265">
        <f>IF(input_data!BK77="","",input_data!BK77)</f>
        <v/>
      </c>
      <c r="U265">
        <f>IF(input_data!BI77="","",input_data!BI77)</f>
        <v/>
      </c>
      <c r="V265">
        <f>IF(input_data!BK111="","",input_data!BK111)</f>
        <v/>
      </c>
      <c r="W265">
        <f>IF(input_data!BI111="","",input_data!BI111)</f>
        <v/>
      </c>
      <c r="X265">
        <f>IF(input_data!BK144="","",input_data!BK144)</f>
        <v/>
      </c>
      <c r="Y265">
        <f>IF(input_data!BI144="","",input_data!BI144)</f>
        <v/>
      </c>
      <c r="Z265">
        <f>IF(input_data!BK177="","",input_data!BK177)</f>
        <v/>
      </c>
      <c r="AA265">
        <f>IF(input_data!BI177="","",input_data!BI177)</f>
        <v/>
      </c>
      <c r="AB265" s="1" t="n"/>
      <c r="AC265">
        <f>IF(input_data!BK8="","",input_data!BK8)</f>
        <v/>
      </c>
      <c r="AD265">
        <f>IF(input_data!BJ8="","",input_data!BJ8)</f>
        <v/>
      </c>
      <c r="AE265">
        <f>IF(input_data!BK43="","",input_data!BK43)</f>
        <v/>
      </c>
      <c r="AF265">
        <f>IF(input_data!BJ43="","",input_data!BJ43)</f>
        <v/>
      </c>
      <c r="AG265">
        <f>IF(input_data!BK77="","",input_data!BK77)</f>
        <v/>
      </c>
      <c r="AH265">
        <f>IF(input_data!BJ77="","",input_data!BJ77)</f>
        <v/>
      </c>
      <c r="AI265">
        <f>IF(input_data!BK111="","",input_data!BK111)</f>
        <v/>
      </c>
      <c r="AJ265">
        <f>IF(input_data!BJ111="","",input_data!BJ111)</f>
        <v/>
      </c>
      <c r="AK265">
        <f>IF(input_data!BK144="","",input_data!BK144)</f>
        <v/>
      </c>
      <c r="AL265">
        <f>IF(input_data!BJ144="","",input_data!BJ144)</f>
        <v/>
      </c>
      <c r="AM265">
        <f>IF(input_data!BK177="","",input_data!BK177)</f>
        <v/>
      </c>
      <c r="AN265">
        <f>IF(input_data!BJ177="","",input_data!BJ177)</f>
        <v/>
      </c>
      <c r="AP265">
        <f>IF(input_data!BG8="","",input_data!BG8)</f>
        <v/>
      </c>
      <c r="AQ265">
        <f>IF(input_data!BG43="","",input_data!BG43)</f>
        <v/>
      </c>
      <c r="AR265">
        <f>IF(input_data!BG77="","",input_data!BG77)</f>
        <v/>
      </c>
      <c r="AS265">
        <f>IF(input_data!BG111="","",input_data!BG111)</f>
        <v/>
      </c>
      <c r="AT265">
        <f>IF(input_data!BG144="","",input_data!BG144)</f>
        <v/>
      </c>
      <c r="AU265">
        <f>IF(input_data!BG177="","",input_data!BG177)</f>
        <v/>
      </c>
      <c r="AW265">
        <f>IF(input_data!BH8="","",input_data!BH8)</f>
        <v/>
      </c>
      <c r="AX265">
        <f>IF(input_data!BI8="","",input_data!BI8)</f>
        <v/>
      </c>
      <c r="AY265" s="21">
        <f>IFERROR(IF(OR(AW265="",AX265=""),"",AX265/AW265),"")</f>
        <v/>
      </c>
      <c r="AZ265">
        <f>IF(input_data!BH43="","",input_data!BH43)</f>
        <v/>
      </c>
      <c r="BA265">
        <f>IF(input_data!BI43="","",input_data!BI43)</f>
        <v/>
      </c>
      <c r="BB265" s="21">
        <f>IFERROR(IF(OR(AZ265="",BA265=""),"",BA265/AZ265),"")</f>
        <v/>
      </c>
      <c r="BC265">
        <f>IF(input_data!BH77="","",input_data!BH77)</f>
        <v/>
      </c>
      <c r="BD265">
        <f>IF(input_data!BI77="","",input_data!BI77)</f>
        <v/>
      </c>
      <c r="BE265" s="56">
        <f>IFERROR(IF(OR(BC265="",BD265=""),"",BD265/BC265),"")</f>
        <v/>
      </c>
      <c r="BF265">
        <f>IF(input_data!BH111="","",input_data!BH111)</f>
        <v/>
      </c>
      <c r="BG265">
        <f>IF(input_data!BI111="","",input_data!BI111)</f>
        <v/>
      </c>
      <c r="BH265">
        <f>IFERROR(IF(OR(BF265="",BG265=""),"",BG265/BF265),"")</f>
        <v/>
      </c>
      <c r="BI265">
        <f>IF(input_data!BH144="","",input_data!BH144)</f>
        <v/>
      </c>
      <c r="BJ265">
        <f>IF(input_data!BI144="","",input_data!BI144)</f>
        <v/>
      </c>
      <c r="BK265">
        <f>IFERROR(IF(OR(BI265="",BJ265=""),"",BJ265/BI265),"")</f>
        <v/>
      </c>
      <c r="BL265">
        <f>IF(input_data!BH177="","",input_data!BH177)</f>
        <v/>
      </c>
      <c r="BM265">
        <f>IF(input_data!BI177="","",input_data!BI177)</f>
        <v/>
      </c>
      <c r="BN265">
        <f>IFERROR(IF(OR(BL265="",BM265=""),"",BM265/BL265),"")</f>
        <v/>
      </c>
      <c r="BO265" s="68" t="n"/>
      <c r="BP265" s="71">
        <f>AY265</f>
        <v/>
      </c>
      <c r="BQ265" s="21">
        <f>BB265</f>
        <v/>
      </c>
      <c r="BR265" s="60">
        <f>BE265</f>
        <v/>
      </c>
      <c r="BS265">
        <f>BH265</f>
        <v/>
      </c>
      <c r="BT265">
        <f>BK265</f>
        <v/>
      </c>
      <c r="BU265">
        <f>BN265</f>
        <v/>
      </c>
    </row>
    <row r="266">
      <c r="A266" s="15" t="n">
        <v>6</v>
      </c>
      <c r="B266" s="76" t="n">
        <v>75</v>
      </c>
      <c r="C266">
        <f>IF(input_data!BK9="","",input_data!BK9)</f>
        <v/>
      </c>
      <c r="D266">
        <f>IF(input_data!BH9="","",input_data!BH9)</f>
        <v/>
      </c>
      <c r="E266">
        <f>IF(input_data!BK44="","",input_data!BK44)</f>
        <v/>
      </c>
      <c r="F266">
        <f>IF(input_data!BH44="","",input_data!BH44)</f>
        <v/>
      </c>
      <c r="G266">
        <f>IF(input_data!BK78="","",input_data!BK78)</f>
        <v/>
      </c>
      <c r="H266">
        <f>IF(input_data!BH78="","",input_data!BH78)</f>
        <v/>
      </c>
      <c r="I266">
        <f>IF(input_data!BK112="","",input_data!BK112)</f>
        <v/>
      </c>
      <c r="J266">
        <f>IF(input_data!BH112="","",input_data!BH112)</f>
        <v/>
      </c>
      <c r="K266">
        <f>IF(input_data!BK145="","",input_data!BK145)</f>
        <v/>
      </c>
      <c r="L266">
        <f>IF(input_data!BH145="","",input_data!BH145)</f>
        <v/>
      </c>
      <c r="M266">
        <f>IF(input_data!BK178="","",input_data!BK178)</f>
        <v/>
      </c>
      <c r="N266">
        <f>IF(input_data!BH178="","",input_data!BH178)</f>
        <v/>
      </c>
      <c r="P266">
        <f>IF(input_data!BK9="","",input_data!BK9)</f>
        <v/>
      </c>
      <c r="Q266">
        <f>IF(input_data!BI9="","",input_data!BI9)</f>
        <v/>
      </c>
      <c r="R266">
        <f>IF(input_data!BK44="","",input_data!BK44)</f>
        <v/>
      </c>
      <c r="S266">
        <f>IF(input_data!BI44="","",input_data!BI44)</f>
        <v/>
      </c>
      <c r="T266">
        <f>IF(input_data!BK78="","",input_data!BK78)</f>
        <v/>
      </c>
      <c r="U266">
        <f>IF(input_data!BI78="","",input_data!BI78)</f>
        <v/>
      </c>
      <c r="V266">
        <f>IF(input_data!BK112="","",input_data!BK112)</f>
        <v/>
      </c>
      <c r="W266">
        <f>IF(input_data!BI112="","",input_data!BI112)</f>
        <v/>
      </c>
      <c r="X266">
        <f>IF(input_data!BK145="","",input_data!BK145)</f>
        <v/>
      </c>
      <c r="Y266">
        <f>IF(input_data!BI145="","",input_data!BI145)</f>
        <v/>
      </c>
      <c r="Z266">
        <f>IF(input_data!BK178="","",input_data!BK178)</f>
        <v/>
      </c>
      <c r="AA266">
        <f>IF(input_data!BI178="","",input_data!BI178)</f>
        <v/>
      </c>
      <c r="AB266" s="1" t="n"/>
      <c r="AC266">
        <f>IF(input_data!BK9="","",input_data!BK9)</f>
        <v/>
      </c>
      <c r="AD266">
        <f>IF(input_data!BJ9="","",input_data!BJ9)</f>
        <v/>
      </c>
      <c r="AE266">
        <f>IF(input_data!BK44="","",input_data!BK44)</f>
        <v/>
      </c>
      <c r="AF266">
        <f>IF(input_data!BJ44="","",input_data!BJ44)</f>
        <v/>
      </c>
      <c r="AG266">
        <f>IF(input_data!BK78="","",input_data!BK78)</f>
        <v/>
      </c>
      <c r="AH266">
        <f>IF(input_data!BJ78="","",input_data!BJ78)</f>
        <v/>
      </c>
      <c r="AI266">
        <f>IF(input_data!BK112="","",input_data!BK112)</f>
        <v/>
      </c>
      <c r="AJ266">
        <f>IF(input_data!BJ112="","",input_data!BJ112)</f>
        <v/>
      </c>
      <c r="AK266">
        <f>IF(input_data!BK145="","",input_data!BK145)</f>
        <v/>
      </c>
      <c r="AL266">
        <f>IF(input_data!BJ145="","",input_data!BJ145)</f>
        <v/>
      </c>
      <c r="AM266">
        <f>IF(input_data!BK178="","",input_data!BK178)</f>
        <v/>
      </c>
      <c r="AN266">
        <f>IF(input_data!BJ178="","",input_data!BJ178)</f>
        <v/>
      </c>
      <c r="AP266">
        <f>IF(input_data!BG9="","",input_data!BG9)</f>
        <v/>
      </c>
      <c r="AQ266">
        <f>IF(input_data!BG44="","",input_data!BG44)</f>
        <v/>
      </c>
      <c r="AR266">
        <f>IF(input_data!BG78="","",input_data!BG78)</f>
        <v/>
      </c>
      <c r="AS266">
        <f>IF(input_data!BG112="","",input_data!BG112)</f>
        <v/>
      </c>
      <c r="AT266">
        <f>IF(input_data!BG145="","",input_data!BG145)</f>
        <v/>
      </c>
      <c r="AU266">
        <f>IF(input_data!BG178="","",input_data!BG178)</f>
        <v/>
      </c>
      <c r="AW266">
        <f>IF(input_data!BH9="","",input_data!BH9)</f>
        <v/>
      </c>
      <c r="AX266">
        <f>IF(input_data!BI9="","",input_data!BI9)</f>
        <v/>
      </c>
      <c r="AY266" s="21">
        <f>IFERROR(IF(OR(AW266="",AX266=""),"",AX266/AW266),"")</f>
        <v/>
      </c>
      <c r="AZ266">
        <f>IF(input_data!BH44="","",input_data!BH44)</f>
        <v/>
      </c>
      <c r="BA266">
        <f>IF(input_data!BI44="","",input_data!BI44)</f>
        <v/>
      </c>
      <c r="BB266" s="21">
        <f>IFERROR(IF(OR(AZ266="",BA266=""),"",BA266/AZ266),"")</f>
        <v/>
      </c>
      <c r="BC266">
        <f>IF(input_data!BH78="","",input_data!BH78)</f>
        <v/>
      </c>
      <c r="BD266">
        <f>IF(input_data!BI78="","",input_data!BI78)</f>
        <v/>
      </c>
      <c r="BE266" s="56">
        <f>IFERROR(IF(OR(BC266="",BD266=""),"",BD266/BC266),"")</f>
        <v/>
      </c>
      <c r="BF266">
        <f>IF(input_data!BH112="","",input_data!BH112)</f>
        <v/>
      </c>
      <c r="BG266">
        <f>IF(input_data!BI112="","",input_data!BI112)</f>
        <v/>
      </c>
      <c r="BH266">
        <f>IFERROR(IF(OR(BF266="",BG266=""),"",BG266/BF266),"")</f>
        <v/>
      </c>
      <c r="BI266">
        <f>IF(input_data!BH145="","",input_data!BH145)</f>
        <v/>
      </c>
      <c r="BJ266">
        <f>IF(input_data!BI145="","",input_data!BI145)</f>
        <v/>
      </c>
      <c r="BK266">
        <f>IFERROR(IF(OR(BI266="",BJ266=""),"",BJ266/BI266),"")</f>
        <v/>
      </c>
      <c r="BL266">
        <f>IF(input_data!BH178="","",input_data!BH178)</f>
        <v/>
      </c>
      <c r="BM266">
        <f>IF(input_data!BI178="","",input_data!BI178)</f>
        <v/>
      </c>
      <c r="BN266">
        <f>IFERROR(IF(OR(BL266="",BM266=""),"",BM266/BL266),"")</f>
        <v/>
      </c>
      <c r="BO266" s="68" t="n"/>
      <c r="BP266" s="71">
        <f>AY266</f>
        <v/>
      </c>
      <c r="BQ266" s="21">
        <f>BB266</f>
        <v/>
      </c>
      <c r="BR266" s="60">
        <f>BE266</f>
        <v/>
      </c>
      <c r="BS266">
        <f>BH266</f>
        <v/>
      </c>
      <c r="BT266">
        <f>BK266</f>
        <v/>
      </c>
      <c r="BU266">
        <f>BN266</f>
        <v/>
      </c>
    </row>
    <row r="267">
      <c r="A267" s="15" t="n">
        <v>7</v>
      </c>
      <c r="B267" s="76" t="n">
        <v>75</v>
      </c>
      <c r="C267">
        <f>IF(input_data!BK10="","",input_data!BK10)</f>
        <v/>
      </c>
      <c r="D267">
        <f>IF(input_data!BH10="","",input_data!BH10)</f>
        <v/>
      </c>
      <c r="E267">
        <f>IF(input_data!BK45="","",input_data!BK45)</f>
        <v/>
      </c>
      <c r="F267">
        <f>IF(input_data!BH45="","",input_data!BH45)</f>
        <v/>
      </c>
      <c r="G267">
        <f>IF(input_data!BK79="","",input_data!BK79)</f>
        <v/>
      </c>
      <c r="H267">
        <f>IF(input_data!BH79="","",input_data!BH79)</f>
        <v/>
      </c>
      <c r="I267">
        <f>IF(input_data!BK113="","",input_data!BK113)</f>
        <v/>
      </c>
      <c r="J267">
        <f>IF(input_data!BH113="","",input_data!BH113)</f>
        <v/>
      </c>
      <c r="K267">
        <f>IF(input_data!BK146="","",input_data!BK146)</f>
        <v/>
      </c>
      <c r="L267">
        <f>IF(input_data!BH146="","",input_data!BH146)</f>
        <v/>
      </c>
      <c r="M267">
        <f>IF(input_data!BK179="","",input_data!BK179)</f>
        <v/>
      </c>
      <c r="N267">
        <f>IF(input_data!BH179="","",input_data!BH179)</f>
        <v/>
      </c>
      <c r="P267">
        <f>IF(input_data!BK10="","",input_data!BK10)</f>
        <v/>
      </c>
      <c r="Q267">
        <f>IF(input_data!BI10="","",input_data!BI10)</f>
        <v/>
      </c>
      <c r="R267">
        <f>IF(input_data!BK45="","",input_data!BK45)</f>
        <v/>
      </c>
      <c r="S267">
        <f>IF(input_data!BI45="","",input_data!BI45)</f>
        <v/>
      </c>
      <c r="T267">
        <f>IF(input_data!BK79="","",input_data!BK79)</f>
        <v/>
      </c>
      <c r="U267">
        <f>IF(input_data!BI79="","",input_data!BI79)</f>
        <v/>
      </c>
      <c r="V267">
        <f>IF(input_data!BK113="","",input_data!BK113)</f>
        <v/>
      </c>
      <c r="W267">
        <f>IF(input_data!BI113="","",input_data!BI113)</f>
        <v/>
      </c>
      <c r="X267">
        <f>IF(input_data!BK146="","",input_data!BK146)</f>
        <v/>
      </c>
      <c r="Y267">
        <f>IF(input_data!BI146="","",input_data!BI146)</f>
        <v/>
      </c>
      <c r="Z267">
        <f>IF(input_data!BK179="","",input_data!BK179)</f>
        <v/>
      </c>
      <c r="AA267">
        <f>IF(input_data!BI179="","",input_data!BI179)</f>
        <v/>
      </c>
      <c r="AB267" s="1" t="n"/>
      <c r="AC267">
        <f>IF(input_data!BK10="","",input_data!BK10)</f>
        <v/>
      </c>
      <c r="AD267">
        <f>IF(input_data!BJ10="","",input_data!BJ10)</f>
        <v/>
      </c>
      <c r="AE267">
        <f>IF(input_data!BK45="","",input_data!BK45)</f>
        <v/>
      </c>
      <c r="AF267">
        <f>IF(input_data!BJ45="","",input_data!BJ45)</f>
        <v/>
      </c>
      <c r="AG267">
        <f>IF(input_data!BK79="","",input_data!BK79)</f>
        <v/>
      </c>
      <c r="AH267">
        <f>IF(input_data!BJ79="","",input_data!BJ79)</f>
        <v/>
      </c>
      <c r="AI267">
        <f>IF(input_data!BK113="","",input_data!BK113)</f>
        <v/>
      </c>
      <c r="AJ267">
        <f>IF(input_data!BJ113="","",input_data!BJ113)</f>
        <v/>
      </c>
      <c r="AK267">
        <f>IF(input_data!BK146="","",input_data!BK146)</f>
        <v/>
      </c>
      <c r="AL267">
        <f>IF(input_data!BJ146="","",input_data!BJ146)</f>
        <v/>
      </c>
      <c r="AM267">
        <f>IF(input_data!BK179="","",input_data!BK179)</f>
        <v/>
      </c>
      <c r="AN267">
        <f>IF(input_data!BJ179="","",input_data!BJ179)</f>
        <v/>
      </c>
      <c r="AP267">
        <f>IF(input_data!BG10="","",input_data!BG10)</f>
        <v/>
      </c>
      <c r="AQ267">
        <f>IF(input_data!BG45="","",input_data!BG45)</f>
        <v/>
      </c>
      <c r="AR267">
        <f>IF(input_data!BG79="","",input_data!BG79)</f>
        <v/>
      </c>
      <c r="AS267">
        <f>IF(input_data!BG113="","",input_data!BG113)</f>
        <v/>
      </c>
      <c r="AT267">
        <f>IF(input_data!BG146="","",input_data!BG146)</f>
        <v/>
      </c>
      <c r="AU267">
        <f>IF(input_data!BG179="","",input_data!BG179)</f>
        <v/>
      </c>
      <c r="AW267">
        <f>IF(input_data!BH10="","",input_data!BH10)</f>
        <v/>
      </c>
      <c r="AX267">
        <f>IF(input_data!BI10="","",input_data!BI10)</f>
        <v/>
      </c>
      <c r="AY267" s="21">
        <f>IFERROR(IF(OR(AW267="",AX267=""),"",AX267/AW267),"")</f>
        <v/>
      </c>
      <c r="AZ267">
        <f>IF(input_data!BH45="","",input_data!BH45)</f>
        <v/>
      </c>
      <c r="BA267">
        <f>IF(input_data!BI45="","",input_data!BI45)</f>
        <v/>
      </c>
      <c r="BB267" s="21">
        <f>IFERROR(IF(OR(AZ267="",BA267=""),"",BA267/AZ267),"")</f>
        <v/>
      </c>
      <c r="BC267">
        <f>IF(input_data!BH79="","",input_data!BH79)</f>
        <v/>
      </c>
      <c r="BD267">
        <f>IF(input_data!BI79="","",input_data!BI79)</f>
        <v/>
      </c>
      <c r="BE267" s="56">
        <f>IFERROR(IF(OR(BC267="",BD267=""),"",BD267/BC267),"")</f>
        <v/>
      </c>
      <c r="BF267">
        <f>IF(input_data!BH113="","",input_data!BH113)</f>
        <v/>
      </c>
      <c r="BG267">
        <f>IF(input_data!BI113="","",input_data!BI113)</f>
        <v/>
      </c>
      <c r="BH267">
        <f>IFERROR(IF(OR(BF267="",BG267=""),"",BG267/BF267),"")</f>
        <v/>
      </c>
      <c r="BI267">
        <f>IF(input_data!BH146="","",input_data!BH146)</f>
        <v/>
      </c>
      <c r="BJ267">
        <f>IF(input_data!BI146="","",input_data!BI146)</f>
        <v/>
      </c>
      <c r="BK267">
        <f>IFERROR(IF(OR(BI267="",BJ267=""),"",BJ267/BI267),"")</f>
        <v/>
      </c>
      <c r="BL267">
        <f>IF(input_data!BH179="","",input_data!BH179)</f>
        <v/>
      </c>
      <c r="BM267">
        <f>IF(input_data!BI179="","",input_data!BI179)</f>
        <v/>
      </c>
      <c r="BN267">
        <f>IFERROR(IF(OR(BL267="",BM267=""),"",BM267/BL267),"")</f>
        <v/>
      </c>
      <c r="BO267" s="68" t="n"/>
      <c r="BP267" s="71">
        <f>AY267</f>
        <v/>
      </c>
      <c r="BQ267" s="21">
        <f>BB267</f>
        <v/>
      </c>
      <c r="BR267" s="60">
        <f>BE267</f>
        <v/>
      </c>
      <c r="BS267">
        <f>BH267</f>
        <v/>
      </c>
      <c r="BT267">
        <f>BK267</f>
        <v/>
      </c>
      <c r="BU267">
        <f>BN267</f>
        <v/>
      </c>
    </row>
    <row r="268">
      <c r="A268" s="15" t="n">
        <v>8</v>
      </c>
      <c r="B268" s="76" t="n">
        <v>75</v>
      </c>
      <c r="C268">
        <f>IF(input_data!BK11="","",input_data!BK11)</f>
        <v/>
      </c>
      <c r="D268">
        <f>IF(input_data!BH11="","",input_data!BH11)</f>
        <v/>
      </c>
      <c r="E268">
        <f>IF(input_data!BK46="","",input_data!BK46)</f>
        <v/>
      </c>
      <c r="F268">
        <f>IF(input_data!BH46="","",input_data!BH46)</f>
        <v/>
      </c>
      <c r="G268">
        <f>IF(input_data!BK80="","",input_data!BK80)</f>
        <v/>
      </c>
      <c r="H268">
        <f>IF(input_data!BH80="","",input_data!BH80)</f>
        <v/>
      </c>
      <c r="I268">
        <f>IF(input_data!BK114="","",input_data!BK114)</f>
        <v/>
      </c>
      <c r="J268">
        <f>IF(input_data!BH114="","",input_data!BH114)</f>
        <v/>
      </c>
      <c r="K268">
        <f>IF(input_data!BK147="","",input_data!BK147)</f>
        <v/>
      </c>
      <c r="L268">
        <f>IF(input_data!BH147="","",input_data!BH147)</f>
        <v/>
      </c>
      <c r="M268">
        <f>IF(input_data!BK180="","",input_data!BK180)</f>
        <v/>
      </c>
      <c r="N268">
        <f>IF(input_data!BH180="","",input_data!BH180)</f>
        <v/>
      </c>
      <c r="P268">
        <f>IF(input_data!BK11="","",input_data!BK11)</f>
        <v/>
      </c>
      <c r="Q268">
        <f>IF(input_data!BI11="","",input_data!BI11)</f>
        <v/>
      </c>
      <c r="R268">
        <f>IF(input_data!BK46="","",input_data!BK46)</f>
        <v/>
      </c>
      <c r="S268">
        <f>IF(input_data!BI46="","",input_data!BI46)</f>
        <v/>
      </c>
      <c r="T268">
        <f>IF(input_data!BK80="","",input_data!BK80)</f>
        <v/>
      </c>
      <c r="U268">
        <f>IF(input_data!BI80="","",input_data!BI80)</f>
        <v/>
      </c>
      <c r="V268">
        <f>IF(input_data!BK114="","",input_data!BK114)</f>
        <v/>
      </c>
      <c r="W268">
        <f>IF(input_data!BI114="","",input_data!BI114)</f>
        <v/>
      </c>
      <c r="X268">
        <f>IF(input_data!BK147="","",input_data!BK147)</f>
        <v/>
      </c>
      <c r="Y268">
        <f>IF(input_data!BI147="","",input_data!BI147)</f>
        <v/>
      </c>
      <c r="Z268">
        <f>IF(input_data!BK180="","",input_data!BK180)</f>
        <v/>
      </c>
      <c r="AA268">
        <f>IF(input_data!BI180="","",input_data!BI180)</f>
        <v/>
      </c>
      <c r="AB268" s="1" t="n"/>
      <c r="AC268">
        <f>IF(input_data!BK11="","",input_data!BK11)</f>
        <v/>
      </c>
      <c r="AD268">
        <f>IF(input_data!BJ11="","",input_data!BJ11)</f>
        <v/>
      </c>
      <c r="AE268">
        <f>IF(input_data!BK46="","",input_data!BK46)</f>
        <v/>
      </c>
      <c r="AF268">
        <f>IF(input_data!BJ46="","",input_data!BJ46)</f>
        <v/>
      </c>
      <c r="AG268">
        <f>IF(input_data!BK80="","",input_data!BK80)</f>
        <v/>
      </c>
      <c r="AH268">
        <f>IF(input_data!BJ80="","",input_data!BJ80)</f>
        <v/>
      </c>
      <c r="AI268">
        <f>IF(input_data!BK114="","",input_data!BK114)</f>
        <v/>
      </c>
      <c r="AJ268">
        <f>IF(input_data!BJ114="","",input_data!BJ114)</f>
        <v/>
      </c>
      <c r="AK268">
        <f>IF(input_data!BK147="","",input_data!BK147)</f>
        <v/>
      </c>
      <c r="AL268">
        <f>IF(input_data!BJ147="","",input_data!BJ147)</f>
        <v/>
      </c>
      <c r="AM268">
        <f>IF(input_data!BK180="","",input_data!BK180)</f>
        <v/>
      </c>
      <c r="AN268">
        <f>IF(input_data!BJ180="","",input_data!BJ180)</f>
        <v/>
      </c>
      <c r="AP268">
        <f>IF(input_data!BG11="","",input_data!BG11)</f>
        <v/>
      </c>
      <c r="AQ268">
        <f>IF(input_data!BG46="","",input_data!BG46)</f>
        <v/>
      </c>
      <c r="AR268">
        <f>IF(input_data!BG80="","",input_data!BG80)</f>
        <v/>
      </c>
      <c r="AS268">
        <f>IF(input_data!BG114="","",input_data!BG114)</f>
        <v/>
      </c>
      <c r="AT268">
        <f>IF(input_data!BG147="","",input_data!BG147)</f>
        <v/>
      </c>
      <c r="AU268">
        <f>IF(input_data!BG180="","",input_data!BG180)</f>
        <v/>
      </c>
      <c r="AW268">
        <f>IF(input_data!BH11="","",input_data!BH11)</f>
        <v/>
      </c>
      <c r="AX268">
        <f>IF(input_data!BI11="","",input_data!BI11)</f>
        <v/>
      </c>
      <c r="AY268" s="21">
        <f>IFERROR(IF(OR(AW268="",AX268=""),"",AX268/AW268),"")</f>
        <v/>
      </c>
      <c r="AZ268">
        <f>IF(input_data!BH46="","",input_data!BH46)</f>
        <v/>
      </c>
      <c r="BA268">
        <f>IF(input_data!BI46="","",input_data!BI46)</f>
        <v/>
      </c>
      <c r="BB268" s="21">
        <f>IFERROR(IF(OR(AZ268="",BA268=""),"",BA268/AZ268),"")</f>
        <v/>
      </c>
      <c r="BC268">
        <f>IF(input_data!BH80="","",input_data!BH80)</f>
        <v/>
      </c>
      <c r="BD268">
        <f>IF(input_data!BI80="","",input_data!BI80)</f>
        <v/>
      </c>
      <c r="BE268" s="56">
        <f>IFERROR(IF(OR(BC268="",BD268=""),"",BD268/BC268),"")</f>
        <v/>
      </c>
      <c r="BF268">
        <f>IF(input_data!BH114="","",input_data!BH114)</f>
        <v/>
      </c>
      <c r="BG268">
        <f>IF(input_data!BI114="","",input_data!BI114)</f>
        <v/>
      </c>
      <c r="BH268">
        <f>IFERROR(IF(OR(BF268="",BG268=""),"",BG268/BF268),"")</f>
        <v/>
      </c>
      <c r="BI268">
        <f>IF(input_data!BH147="","",input_data!BH147)</f>
        <v/>
      </c>
      <c r="BJ268">
        <f>IF(input_data!BI147="","",input_data!BI147)</f>
        <v/>
      </c>
      <c r="BK268">
        <f>IFERROR(IF(OR(BI268="",BJ268=""),"",BJ268/BI268),"")</f>
        <v/>
      </c>
      <c r="BL268">
        <f>IF(input_data!BH180="","",input_data!BH180)</f>
        <v/>
      </c>
      <c r="BM268">
        <f>IF(input_data!BI180="","",input_data!BI180)</f>
        <v/>
      </c>
      <c r="BN268">
        <f>IFERROR(IF(OR(BL268="",BM268=""),"",BM268/BL268),"")</f>
        <v/>
      </c>
      <c r="BO268" s="68" t="n"/>
      <c r="BP268" s="71">
        <f>AY268</f>
        <v/>
      </c>
      <c r="BQ268" s="21">
        <f>BB268</f>
        <v/>
      </c>
      <c r="BR268" s="60">
        <f>BE268</f>
        <v/>
      </c>
      <c r="BS268">
        <f>BH268</f>
        <v/>
      </c>
      <c r="BT268">
        <f>BK268</f>
        <v/>
      </c>
      <c r="BU268">
        <f>BN268</f>
        <v/>
      </c>
    </row>
    <row r="269">
      <c r="A269" s="15" t="n">
        <v>9</v>
      </c>
      <c r="B269" s="76" t="n">
        <v>75</v>
      </c>
      <c r="C269">
        <f>IF(input_data!BK12="","",input_data!BK12)</f>
        <v/>
      </c>
      <c r="D269">
        <f>IF(input_data!BH12="","",input_data!BH12)</f>
        <v/>
      </c>
      <c r="E269">
        <f>IF(input_data!BK47="","",input_data!BK47)</f>
        <v/>
      </c>
      <c r="F269">
        <f>IF(input_data!BH47="","",input_data!BH47)</f>
        <v/>
      </c>
      <c r="G269">
        <f>IF(input_data!BK81="","",input_data!BK81)</f>
        <v/>
      </c>
      <c r="H269">
        <f>IF(input_data!BH81="","",input_data!BH81)</f>
        <v/>
      </c>
      <c r="I269">
        <f>IF(input_data!BK115="","",input_data!BK115)</f>
        <v/>
      </c>
      <c r="J269">
        <f>IF(input_data!BH115="","",input_data!BH115)</f>
        <v/>
      </c>
      <c r="K269">
        <f>IF(input_data!BK148="","",input_data!BK148)</f>
        <v/>
      </c>
      <c r="L269">
        <f>IF(input_data!BH148="","",input_data!BH148)</f>
        <v/>
      </c>
      <c r="M269">
        <f>IF(input_data!BK181="","",input_data!BK181)</f>
        <v/>
      </c>
      <c r="N269">
        <f>IF(input_data!BH181="","",input_data!BH181)</f>
        <v/>
      </c>
      <c r="P269">
        <f>IF(input_data!BK12="","",input_data!BK12)</f>
        <v/>
      </c>
      <c r="Q269">
        <f>IF(input_data!BI12="","",input_data!BI12)</f>
        <v/>
      </c>
      <c r="R269">
        <f>IF(input_data!BK47="","",input_data!BK47)</f>
        <v/>
      </c>
      <c r="S269">
        <f>IF(input_data!BI47="","",input_data!BI47)</f>
        <v/>
      </c>
      <c r="T269">
        <f>IF(input_data!BK81="","",input_data!BK81)</f>
        <v/>
      </c>
      <c r="U269">
        <f>IF(input_data!BI81="","",input_data!BI81)</f>
        <v/>
      </c>
      <c r="V269">
        <f>IF(input_data!BK115="","",input_data!BK115)</f>
        <v/>
      </c>
      <c r="W269">
        <f>IF(input_data!BI115="","",input_data!BI115)</f>
        <v/>
      </c>
      <c r="X269">
        <f>IF(input_data!BK148="","",input_data!BK148)</f>
        <v/>
      </c>
      <c r="Y269">
        <f>IF(input_data!BI148="","",input_data!BI148)</f>
        <v/>
      </c>
      <c r="Z269">
        <f>IF(input_data!BK181="","",input_data!BK181)</f>
        <v/>
      </c>
      <c r="AA269">
        <f>IF(input_data!BI181="","",input_data!BI181)</f>
        <v/>
      </c>
      <c r="AB269" s="1" t="n"/>
      <c r="AC269">
        <f>IF(input_data!BK12="","",input_data!BK12)</f>
        <v/>
      </c>
      <c r="AD269">
        <f>IF(input_data!BJ12="","",input_data!BJ12)</f>
        <v/>
      </c>
      <c r="AE269">
        <f>IF(input_data!BK47="","",input_data!BK47)</f>
        <v/>
      </c>
      <c r="AF269">
        <f>IF(input_data!BJ47="","",input_data!BJ47)</f>
        <v/>
      </c>
      <c r="AG269">
        <f>IF(input_data!BK81="","",input_data!BK81)</f>
        <v/>
      </c>
      <c r="AH269">
        <f>IF(input_data!BJ81="","",input_data!BJ81)</f>
        <v/>
      </c>
      <c r="AI269">
        <f>IF(input_data!BK115="","",input_data!BK115)</f>
        <v/>
      </c>
      <c r="AJ269">
        <f>IF(input_data!BJ115="","",input_data!BJ115)</f>
        <v/>
      </c>
      <c r="AK269">
        <f>IF(input_data!BK148="","",input_data!BK148)</f>
        <v/>
      </c>
      <c r="AL269">
        <f>IF(input_data!BJ148="","",input_data!BJ148)</f>
        <v/>
      </c>
      <c r="AM269">
        <f>IF(input_data!BK181="","",input_data!BK181)</f>
        <v/>
      </c>
      <c r="AN269">
        <f>IF(input_data!BJ181="","",input_data!BJ181)</f>
        <v/>
      </c>
      <c r="AP269">
        <f>IF(input_data!BG12="","",input_data!BG12)</f>
        <v/>
      </c>
      <c r="AQ269">
        <f>IF(input_data!BG47="","",input_data!BG47)</f>
        <v/>
      </c>
      <c r="AR269">
        <f>IF(input_data!BG81="","",input_data!BG81)</f>
        <v/>
      </c>
      <c r="AS269">
        <f>IF(input_data!BG115="","",input_data!BG115)</f>
        <v/>
      </c>
      <c r="AT269">
        <f>IF(input_data!BG148="","",input_data!BG148)</f>
        <v/>
      </c>
      <c r="AU269">
        <f>IF(input_data!BG181="","",input_data!BG181)</f>
        <v/>
      </c>
      <c r="AW269">
        <f>IF(input_data!BH12="","",input_data!BH12)</f>
        <v/>
      </c>
      <c r="AX269">
        <f>IF(input_data!BI12="","",input_data!BI12)</f>
        <v/>
      </c>
      <c r="AY269" s="21">
        <f>IFERROR(IF(OR(AW269="",AX269=""),"",AX269/AW269),"")</f>
        <v/>
      </c>
      <c r="AZ269">
        <f>IF(input_data!BH47="","",input_data!BH47)</f>
        <v/>
      </c>
      <c r="BA269">
        <f>IF(input_data!BI47="","",input_data!BI47)</f>
        <v/>
      </c>
      <c r="BB269" s="21">
        <f>IFERROR(IF(OR(AZ269="",BA269=""),"",BA269/AZ269),"")</f>
        <v/>
      </c>
      <c r="BC269">
        <f>IF(input_data!BH81="","",input_data!BH81)</f>
        <v/>
      </c>
      <c r="BD269">
        <f>IF(input_data!BI81="","",input_data!BI81)</f>
        <v/>
      </c>
      <c r="BE269" s="56">
        <f>IFERROR(IF(OR(BC269="",BD269=""),"",BD269/BC269),"")</f>
        <v/>
      </c>
      <c r="BF269">
        <f>IF(input_data!BH115="","",input_data!BH115)</f>
        <v/>
      </c>
      <c r="BG269">
        <f>IF(input_data!BI115="","",input_data!BI115)</f>
        <v/>
      </c>
      <c r="BH269">
        <f>IFERROR(IF(OR(BF269="",BG269=""),"",BG269/BF269),"")</f>
        <v/>
      </c>
      <c r="BI269">
        <f>IF(input_data!BH148="","",input_data!BH148)</f>
        <v/>
      </c>
      <c r="BJ269">
        <f>IF(input_data!BI148="","",input_data!BI148)</f>
        <v/>
      </c>
      <c r="BK269">
        <f>IFERROR(IF(OR(BI269="",BJ269=""),"",BJ269/BI269),"")</f>
        <v/>
      </c>
      <c r="BL269">
        <f>IF(input_data!BH181="","",input_data!BH181)</f>
        <v/>
      </c>
      <c r="BM269">
        <f>IF(input_data!BI181="","",input_data!BI181)</f>
        <v/>
      </c>
      <c r="BN269">
        <f>IFERROR(IF(OR(BL269="",BM269=""),"",BM269/BL269),"")</f>
        <v/>
      </c>
      <c r="BO269" s="68" t="n"/>
      <c r="BP269" s="71">
        <f>AY269</f>
        <v/>
      </c>
      <c r="BQ269" s="21">
        <f>BB269</f>
        <v/>
      </c>
      <c r="BR269" s="60">
        <f>BE269</f>
        <v/>
      </c>
      <c r="BS269">
        <f>BH269</f>
        <v/>
      </c>
      <c r="BT269">
        <f>BK269</f>
        <v/>
      </c>
      <c r="BU269">
        <f>BN269</f>
        <v/>
      </c>
    </row>
    <row r="270">
      <c r="A270" s="15" t="n">
        <v>10</v>
      </c>
      <c r="B270" s="76" t="n">
        <v>75</v>
      </c>
      <c r="C270">
        <f>IF(input_data!BK13="","",input_data!BK13)</f>
        <v/>
      </c>
      <c r="D270">
        <f>IF(input_data!BH13="","",input_data!BH13)</f>
        <v/>
      </c>
      <c r="E270">
        <f>IF(input_data!BK48="","",input_data!BK48)</f>
        <v/>
      </c>
      <c r="F270">
        <f>IF(input_data!BH48="","",input_data!BH48)</f>
        <v/>
      </c>
      <c r="G270">
        <f>IF(input_data!BK82="","",input_data!BK82)</f>
        <v/>
      </c>
      <c r="H270">
        <f>IF(input_data!BH82="","",input_data!BH82)</f>
        <v/>
      </c>
      <c r="I270">
        <f>IF(input_data!BK116="","",input_data!BK116)</f>
        <v/>
      </c>
      <c r="J270">
        <f>IF(input_data!BH116="","",input_data!BH116)</f>
        <v/>
      </c>
      <c r="K270">
        <f>IF(input_data!BK149="","",input_data!BK149)</f>
        <v/>
      </c>
      <c r="L270">
        <f>IF(input_data!BH149="","",input_data!BH149)</f>
        <v/>
      </c>
      <c r="M270">
        <f>IF(input_data!BK182="","",input_data!BK182)</f>
        <v/>
      </c>
      <c r="N270">
        <f>IF(input_data!BH182="","",input_data!BH182)</f>
        <v/>
      </c>
      <c r="P270">
        <f>IF(input_data!BK13="","",input_data!BK13)</f>
        <v/>
      </c>
      <c r="Q270">
        <f>IF(input_data!BI13="","",input_data!BI13)</f>
        <v/>
      </c>
      <c r="R270">
        <f>IF(input_data!BK48="","",input_data!BK48)</f>
        <v/>
      </c>
      <c r="S270">
        <f>IF(input_data!BI48="","",input_data!BI48)</f>
        <v/>
      </c>
      <c r="T270">
        <f>IF(input_data!BK82="","",input_data!BK82)</f>
        <v/>
      </c>
      <c r="U270">
        <f>IF(input_data!BI82="","",input_data!BI82)</f>
        <v/>
      </c>
      <c r="V270">
        <f>IF(input_data!BK116="","",input_data!BK116)</f>
        <v/>
      </c>
      <c r="W270">
        <f>IF(input_data!BI116="","",input_data!BI116)</f>
        <v/>
      </c>
      <c r="X270">
        <f>IF(input_data!BK149="","",input_data!BK149)</f>
        <v/>
      </c>
      <c r="Y270">
        <f>IF(input_data!BI149="","",input_data!BI149)</f>
        <v/>
      </c>
      <c r="Z270">
        <f>IF(input_data!BK182="","",input_data!BK182)</f>
        <v/>
      </c>
      <c r="AA270">
        <f>IF(input_data!BI182="","",input_data!BI182)</f>
        <v/>
      </c>
      <c r="AB270" s="1" t="n"/>
      <c r="AC270">
        <f>IF(input_data!BK13="","",input_data!BK13)</f>
        <v/>
      </c>
      <c r="AD270">
        <f>IF(input_data!BJ13="","",input_data!BJ13)</f>
        <v/>
      </c>
      <c r="AE270">
        <f>IF(input_data!BK48="","",input_data!BK48)</f>
        <v/>
      </c>
      <c r="AF270">
        <f>IF(input_data!BJ48="","",input_data!BJ48)</f>
        <v/>
      </c>
      <c r="AG270">
        <f>IF(input_data!BK82="","",input_data!BK82)</f>
        <v/>
      </c>
      <c r="AH270">
        <f>IF(input_data!BJ82="","",input_data!BJ82)</f>
        <v/>
      </c>
      <c r="AI270">
        <f>IF(input_data!BK116="","",input_data!BK116)</f>
        <v/>
      </c>
      <c r="AJ270">
        <f>IF(input_data!BJ116="","",input_data!BJ116)</f>
        <v/>
      </c>
      <c r="AK270">
        <f>IF(input_data!BK149="","",input_data!BK149)</f>
        <v/>
      </c>
      <c r="AL270">
        <f>IF(input_data!BJ149="","",input_data!BJ149)</f>
        <v/>
      </c>
      <c r="AM270">
        <f>IF(input_data!BK182="","",input_data!BK182)</f>
        <v/>
      </c>
      <c r="AN270">
        <f>IF(input_data!BJ182="","",input_data!BJ182)</f>
        <v/>
      </c>
      <c r="AP270">
        <f>IF(input_data!BG13="","",input_data!BG13)</f>
        <v/>
      </c>
      <c r="AQ270">
        <f>IF(input_data!BG48="","",input_data!BG48)</f>
        <v/>
      </c>
      <c r="AR270">
        <f>IF(input_data!BG82="","",input_data!BG82)</f>
        <v/>
      </c>
      <c r="AS270">
        <f>IF(input_data!BG116="","",input_data!BG116)</f>
        <v/>
      </c>
      <c r="AT270">
        <f>IF(input_data!BG149="","",input_data!BG149)</f>
        <v/>
      </c>
      <c r="AU270">
        <f>IF(input_data!BG182="","",input_data!BG182)</f>
        <v/>
      </c>
      <c r="AW270">
        <f>IF(input_data!BH13="","",input_data!BH13)</f>
        <v/>
      </c>
      <c r="AX270">
        <f>IF(input_data!BI13="","",input_data!BI13)</f>
        <v/>
      </c>
      <c r="AY270" s="21">
        <f>IFERROR(IF(OR(AW270="",AX270=""),"",AX270/AW270),"")</f>
        <v/>
      </c>
      <c r="AZ270">
        <f>IF(input_data!BH48="","",input_data!BH48)</f>
        <v/>
      </c>
      <c r="BA270">
        <f>IF(input_data!BI48="","",input_data!BI48)</f>
        <v/>
      </c>
      <c r="BB270" s="21">
        <f>IFERROR(IF(OR(AZ270="",BA270=""),"",BA270/AZ270),"")</f>
        <v/>
      </c>
      <c r="BC270">
        <f>IF(input_data!BH82="","",input_data!BH82)</f>
        <v/>
      </c>
      <c r="BD270">
        <f>IF(input_data!BI82="","",input_data!BI82)</f>
        <v/>
      </c>
      <c r="BE270" s="56">
        <f>IFERROR(IF(OR(BC270="",BD270=""),"",BD270/BC270),"")</f>
        <v/>
      </c>
      <c r="BF270">
        <f>IF(input_data!BH116="","",input_data!BH116)</f>
        <v/>
      </c>
      <c r="BG270">
        <f>IF(input_data!BI116="","",input_data!BI116)</f>
        <v/>
      </c>
      <c r="BH270">
        <f>IFERROR(IF(OR(BF270="",BG270=""),"",BG270/BF270),"")</f>
        <v/>
      </c>
      <c r="BI270">
        <f>IF(input_data!BH149="","",input_data!BH149)</f>
        <v/>
      </c>
      <c r="BJ270">
        <f>IF(input_data!BI149="","",input_data!BI149)</f>
        <v/>
      </c>
      <c r="BK270">
        <f>IFERROR(IF(OR(BI270="",BJ270=""),"",BJ270/BI270),"")</f>
        <v/>
      </c>
      <c r="BL270">
        <f>IF(input_data!BH182="","",input_data!BH182)</f>
        <v/>
      </c>
      <c r="BM270">
        <f>IF(input_data!BI182="","",input_data!BI182)</f>
        <v/>
      </c>
      <c r="BN270">
        <f>IFERROR(IF(OR(BL270="",BM270=""),"",BM270/BL270),"")</f>
        <v/>
      </c>
      <c r="BO270" s="68" t="n"/>
      <c r="BP270" s="71">
        <f>AY270</f>
        <v/>
      </c>
      <c r="BQ270" s="21">
        <f>BB270</f>
        <v/>
      </c>
      <c r="BR270" s="60">
        <f>BE270</f>
        <v/>
      </c>
      <c r="BS270">
        <f>BH270</f>
        <v/>
      </c>
      <c r="BT270">
        <f>BK270</f>
        <v/>
      </c>
      <c r="BU270">
        <f>BN270</f>
        <v/>
      </c>
    </row>
    <row r="271">
      <c r="A271" s="15" t="n">
        <v>11</v>
      </c>
      <c r="B271" s="76" t="n">
        <v>75</v>
      </c>
      <c r="C271">
        <f>IF(input_data!BK14="","",input_data!BK14)</f>
        <v/>
      </c>
      <c r="D271">
        <f>IF(input_data!BH14="","",input_data!BH14)</f>
        <v/>
      </c>
      <c r="E271">
        <f>IF(input_data!BK49="","",input_data!BK49)</f>
        <v/>
      </c>
      <c r="F271">
        <f>IF(input_data!BH49="","",input_data!BH49)</f>
        <v/>
      </c>
      <c r="G271">
        <f>IF(input_data!BK83="","",input_data!BK83)</f>
        <v/>
      </c>
      <c r="H271">
        <f>IF(input_data!BH83="","",input_data!BH83)</f>
        <v/>
      </c>
      <c r="I271">
        <f>IF(input_data!BK117="","",input_data!BK117)</f>
        <v/>
      </c>
      <c r="J271">
        <f>IF(input_data!BH117="","",input_data!BH117)</f>
        <v/>
      </c>
      <c r="K271">
        <f>IF(input_data!BK150="","",input_data!BK150)</f>
        <v/>
      </c>
      <c r="L271">
        <f>IF(input_data!BH150="","",input_data!BH150)</f>
        <v/>
      </c>
      <c r="M271">
        <f>IF(input_data!BK183="","",input_data!BK183)</f>
        <v/>
      </c>
      <c r="N271">
        <f>IF(input_data!BH183="","",input_data!BH183)</f>
        <v/>
      </c>
      <c r="P271">
        <f>IF(input_data!BK14="","",input_data!BK14)</f>
        <v/>
      </c>
      <c r="Q271">
        <f>IF(input_data!BI14="","",input_data!BI14)</f>
        <v/>
      </c>
      <c r="R271">
        <f>IF(input_data!BK49="","",input_data!BK49)</f>
        <v/>
      </c>
      <c r="S271">
        <f>IF(input_data!BI49="","",input_data!BI49)</f>
        <v/>
      </c>
      <c r="T271">
        <f>IF(input_data!BK83="","",input_data!BK83)</f>
        <v/>
      </c>
      <c r="U271">
        <f>IF(input_data!BI83="","",input_data!BI83)</f>
        <v/>
      </c>
      <c r="V271">
        <f>IF(input_data!BK117="","",input_data!BK117)</f>
        <v/>
      </c>
      <c r="W271">
        <f>IF(input_data!BI117="","",input_data!BI117)</f>
        <v/>
      </c>
      <c r="X271">
        <f>IF(input_data!BK150="","",input_data!BK150)</f>
        <v/>
      </c>
      <c r="Y271">
        <f>IF(input_data!BI150="","",input_data!BI150)</f>
        <v/>
      </c>
      <c r="Z271">
        <f>IF(input_data!BK183="","",input_data!BK183)</f>
        <v/>
      </c>
      <c r="AA271">
        <f>IF(input_data!BI183="","",input_data!BI183)</f>
        <v/>
      </c>
      <c r="AB271" s="1" t="n"/>
      <c r="AC271">
        <f>IF(input_data!BK14="","",input_data!BK14)</f>
        <v/>
      </c>
      <c r="AD271">
        <f>IF(input_data!BJ14="","",input_data!BJ14)</f>
        <v/>
      </c>
      <c r="AE271">
        <f>IF(input_data!BK49="","",input_data!BK49)</f>
        <v/>
      </c>
      <c r="AF271">
        <f>IF(input_data!BJ49="","",input_data!BJ49)</f>
        <v/>
      </c>
      <c r="AG271">
        <f>IF(input_data!BK83="","",input_data!BK83)</f>
        <v/>
      </c>
      <c r="AH271">
        <f>IF(input_data!BJ83="","",input_data!BJ83)</f>
        <v/>
      </c>
      <c r="AI271">
        <f>IF(input_data!BK117="","",input_data!BK117)</f>
        <v/>
      </c>
      <c r="AJ271">
        <f>IF(input_data!BJ117="","",input_data!BJ117)</f>
        <v/>
      </c>
      <c r="AK271">
        <f>IF(input_data!BK150="","",input_data!BK150)</f>
        <v/>
      </c>
      <c r="AL271">
        <f>IF(input_data!BJ150="","",input_data!BJ150)</f>
        <v/>
      </c>
      <c r="AM271">
        <f>IF(input_data!BK183="","",input_data!BK183)</f>
        <v/>
      </c>
      <c r="AN271">
        <f>IF(input_data!BJ183="","",input_data!BJ183)</f>
        <v/>
      </c>
      <c r="AP271">
        <f>IF(input_data!BG14="","",input_data!BG14)</f>
        <v/>
      </c>
      <c r="AQ271">
        <f>IF(input_data!BG49="","",input_data!BG49)</f>
        <v/>
      </c>
      <c r="AR271">
        <f>IF(input_data!BG83="","",input_data!BG83)</f>
        <v/>
      </c>
      <c r="AS271">
        <f>IF(input_data!BG117="","",input_data!BG117)</f>
        <v/>
      </c>
      <c r="AT271">
        <f>IF(input_data!BG150="","",input_data!BG150)</f>
        <v/>
      </c>
      <c r="AU271">
        <f>IF(input_data!BG183="","",input_data!BG183)</f>
        <v/>
      </c>
      <c r="AW271">
        <f>IF(input_data!BH14="","",input_data!BH14)</f>
        <v/>
      </c>
      <c r="AX271">
        <f>IF(input_data!BI14="","",input_data!BI14)</f>
        <v/>
      </c>
      <c r="AY271" s="21">
        <f>IFERROR(IF(OR(AW271="",AX271=""),"",AX271/AW271),"")</f>
        <v/>
      </c>
      <c r="AZ271">
        <f>IF(input_data!BH49="","",input_data!BH49)</f>
        <v/>
      </c>
      <c r="BA271">
        <f>IF(input_data!BI49="","",input_data!BI49)</f>
        <v/>
      </c>
      <c r="BB271" s="21">
        <f>IFERROR(IF(OR(AZ271="",BA271=""),"",BA271/AZ271),"")</f>
        <v/>
      </c>
      <c r="BC271">
        <f>IF(input_data!BH83="","",input_data!BH83)</f>
        <v/>
      </c>
      <c r="BD271">
        <f>IF(input_data!BI83="","",input_data!BI83)</f>
        <v/>
      </c>
      <c r="BE271" s="56">
        <f>IFERROR(IF(OR(BC271="",BD271=""),"",BD271/BC271),"")</f>
        <v/>
      </c>
      <c r="BF271">
        <f>IF(input_data!BH117="","",input_data!BH117)</f>
        <v/>
      </c>
      <c r="BG271">
        <f>IF(input_data!BI117="","",input_data!BI117)</f>
        <v/>
      </c>
      <c r="BH271">
        <f>IFERROR(IF(OR(BF271="",BG271=""),"",BG271/BF271),"")</f>
        <v/>
      </c>
      <c r="BI271">
        <f>IF(input_data!BH150="","",input_data!BH150)</f>
        <v/>
      </c>
      <c r="BJ271">
        <f>IF(input_data!BI150="","",input_data!BI150)</f>
        <v/>
      </c>
      <c r="BK271">
        <f>IFERROR(IF(OR(BI271="",BJ271=""),"",BJ271/BI271),"")</f>
        <v/>
      </c>
      <c r="BL271">
        <f>IF(input_data!BH183="","",input_data!BH183)</f>
        <v/>
      </c>
      <c r="BM271">
        <f>IF(input_data!BI183="","",input_data!BI183)</f>
        <v/>
      </c>
      <c r="BN271">
        <f>IFERROR(IF(OR(BL271="",BM271=""),"",BM271/BL271),"")</f>
        <v/>
      </c>
      <c r="BO271" s="68" t="n"/>
      <c r="BP271" s="71">
        <f>AY271</f>
        <v/>
      </c>
      <c r="BQ271" s="21">
        <f>BB271</f>
        <v/>
      </c>
      <c r="BR271" s="60">
        <f>BE271</f>
        <v/>
      </c>
      <c r="BS271">
        <f>BH271</f>
        <v/>
      </c>
      <c r="BT271">
        <f>BK271</f>
        <v/>
      </c>
      <c r="BU271">
        <f>BN271</f>
        <v/>
      </c>
    </row>
    <row r="272">
      <c r="A272" s="15" t="n">
        <v>12</v>
      </c>
      <c r="B272" s="76" t="n">
        <v>75</v>
      </c>
      <c r="C272">
        <f>IF(input_data!BK15="","",input_data!BK15)</f>
        <v/>
      </c>
      <c r="D272">
        <f>IF(input_data!BH15="","",input_data!BH15)</f>
        <v/>
      </c>
      <c r="E272">
        <f>IF(input_data!BK50="","",input_data!BK50)</f>
        <v/>
      </c>
      <c r="F272">
        <f>IF(input_data!BH50="","",input_data!BH50)</f>
        <v/>
      </c>
      <c r="G272">
        <f>IF(input_data!BK84="","",input_data!BK84)</f>
        <v/>
      </c>
      <c r="H272">
        <f>IF(input_data!BH84="","",input_data!BH84)</f>
        <v/>
      </c>
      <c r="I272">
        <f>IF(input_data!BK118="","",input_data!BK118)</f>
        <v/>
      </c>
      <c r="J272">
        <f>IF(input_data!BH118="","",input_data!BH118)</f>
        <v/>
      </c>
      <c r="K272">
        <f>IF(input_data!BK151="","",input_data!BK151)</f>
        <v/>
      </c>
      <c r="L272">
        <f>IF(input_data!BH151="","",input_data!BH151)</f>
        <v/>
      </c>
      <c r="M272">
        <f>IF(input_data!BK184="","",input_data!BK184)</f>
        <v/>
      </c>
      <c r="N272">
        <f>IF(input_data!BH184="","",input_data!BH184)</f>
        <v/>
      </c>
      <c r="P272">
        <f>IF(input_data!BK15="","",input_data!BK15)</f>
        <v/>
      </c>
      <c r="Q272">
        <f>IF(input_data!BI15="","",input_data!BI15)</f>
        <v/>
      </c>
      <c r="R272">
        <f>IF(input_data!BK50="","",input_data!BK50)</f>
        <v/>
      </c>
      <c r="S272">
        <f>IF(input_data!BI50="","",input_data!BI50)</f>
        <v/>
      </c>
      <c r="T272">
        <f>IF(input_data!BK84="","",input_data!BK84)</f>
        <v/>
      </c>
      <c r="U272">
        <f>IF(input_data!BI84="","",input_data!BI84)</f>
        <v/>
      </c>
      <c r="V272">
        <f>IF(input_data!BK118="","",input_data!BK118)</f>
        <v/>
      </c>
      <c r="W272">
        <f>IF(input_data!BI118="","",input_data!BI118)</f>
        <v/>
      </c>
      <c r="X272">
        <f>IF(input_data!BK151="","",input_data!BK151)</f>
        <v/>
      </c>
      <c r="Y272">
        <f>IF(input_data!BI151="","",input_data!BI151)</f>
        <v/>
      </c>
      <c r="Z272">
        <f>IF(input_data!BK184="","",input_data!BK184)</f>
        <v/>
      </c>
      <c r="AA272">
        <f>IF(input_data!BI184="","",input_data!BI184)</f>
        <v/>
      </c>
      <c r="AB272" s="1" t="n"/>
      <c r="AC272">
        <f>IF(input_data!BK15="","",input_data!BK15)</f>
        <v/>
      </c>
      <c r="AD272">
        <f>IF(input_data!BJ15="","",input_data!BJ15)</f>
        <v/>
      </c>
      <c r="AE272">
        <f>IF(input_data!BK50="","",input_data!BK50)</f>
        <v/>
      </c>
      <c r="AF272">
        <f>IF(input_data!BJ50="","",input_data!BJ50)</f>
        <v/>
      </c>
      <c r="AG272">
        <f>IF(input_data!BK84="","",input_data!BK84)</f>
        <v/>
      </c>
      <c r="AH272">
        <f>IF(input_data!BJ84="","",input_data!BJ84)</f>
        <v/>
      </c>
      <c r="AI272">
        <f>IF(input_data!BK118="","",input_data!BK118)</f>
        <v/>
      </c>
      <c r="AJ272">
        <f>IF(input_data!BJ118="","",input_data!BJ118)</f>
        <v/>
      </c>
      <c r="AK272">
        <f>IF(input_data!BK151="","",input_data!BK151)</f>
        <v/>
      </c>
      <c r="AL272">
        <f>IF(input_data!BJ151="","",input_data!BJ151)</f>
        <v/>
      </c>
      <c r="AM272">
        <f>IF(input_data!BK184="","",input_data!BK184)</f>
        <v/>
      </c>
      <c r="AN272">
        <f>IF(input_data!BJ184="","",input_data!BJ184)</f>
        <v/>
      </c>
      <c r="AP272">
        <f>IF(input_data!BG15="","",input_data!BG15)</f>
        <v/>
      </c>
      <c r="AQ272">
        <f>IF(input_data!BG50="","",input_data!BG50)</f>
        <v/>
      </c>
      <c r="AR272">
        <f>IF(input_data!BG84="","",input_data!BG84)</f>
        <v/>
      </c>
      <c r="AS272">
        <f>IF(input_data!BG118="","",input_data!BG118)</f>
        <v/>
      </c>
      <c r="AT272">
        <f>IF(input_data!BG151="","",input_data!BG151)</f>
        <v/>
      </c>
      <c r="AU272">
        <f>IF(input_data!BG184="","",input_data!BG184)</f>
        <v/>
      </c>
      <c r="AW272">
        <f>IF(input_data!BH15="","",input_data!BH15)</f>
        <v/>
      </c>
      <c r="AX272">
        <f>IF(input_data!BI15="","",input_data!BI15)</f>
        <v/>
      </c>
      <c r="AY272" s="21">
        <f>IFERROR(IF(OR(AW272="",AX272=""),"",AX272/AW272),"")</f>
        <v/>
      </c>
      <c r="AZ272">
        <f>IF(input_data!BH50="","",input_data!BH50)</f>
        <v/>
      </c>
      <c r="BA272">
        <f>IF(input_data!BI50="","",input_data!BI50)</f>
        <v/>
      </c>
      <c r="BB272" s="21">
        <f>IFERROR(IF(OR(AZ272="",BA272=""),"",BA272/AZ272),"")</f>
        <v/>
      </c>
      <c r="BC272">
        <f>IF(input_data!BH84="","",input_data!BH84)</f>
        <v/>
      </c>
      <c r="BD272">
        <f>IF(input_data!BI84="","",input_data!BI84)</f>
        <v/>
      </c>
      <c r="BE272" s="56">
        <f>IFERROR(IF(OR(BC272="",BD272=""),"",BD272/BC272),"")</f>
        <v/>
      </c>
      <c r="BF272">
        <f>IF(input_data!BH118="","",input_data!BH118)</f>
        <v/>
      </c>
      <c r="BG272">
        <f>IF(input_data!BI118="","",input_data!BI118)</f>
        <v/>
      </c>
      <c r="BH272">
        <f>IFERROR(IF(OR(BF272="",BG272=""),"",BG272/BF272),"")</f>
        <v/>
      </c>
      <c r="BI272">
        <f>IF(input_data!BH151="","",input_data!BH151)</f>
        <v/>
      </c>
      <c r="BJ272">
        <f>IF(input_data!BI151="","",input_data!BI151)</f>
        <v/>
      </c>
      <c r="BK272">
        <f>IFERROR(IF(OR(BI272="",BJ272=""),"",BJ272/BI272),"")</f>
        <v/>
      </c>
      <c r="BL272">
        <f>IF(input_data!BH184="","",input_data!BH184)</f>
        <v/>
      </c>
      <c r="BM272">
        <f>IF(input_data!BI184="","",input_data!BI184)</f>
        <v/>
      </c>
      <c r="BN272">
        <f>IFERROR(IF(OR(BL272="",BM272=""),"",BM272/BL272),"")</f>
        <v/>
      </c>
      <c r="BO272" s="68" t="n"/>
      <c r="BP272" s="71">
        <f>AY272</f>
        <v/>
      </c>
      <c r="BQ272" s="21">
        <f>BB272</f>
        <v/>
      </c>
      <c r="BR272" s="60">
        <f>BE272</f>
        <v/>
      </c>
      <c r="BS272">
        <f>BH272</f>
        <v/>
      </c>
      <c r="BT272">
        <f>BK272</f>
        <v/>
      </c>
      <c r="BU272">
        <f>BN272</f>
        <v/>
      </c>
    </row>
    <row r="273">
      <c r="A273" s="15" t="n">
        <v>13</v>
      </c>
      <c r="B273" s="76" t="n">
        <v>75</v>
      </c>
      <c r="C273">
        <f>IF(input_data!BK16="","",input_data!BK16)</f>
        <v/>
      </c>
      <c r="D273">
        <f>IF(input_data!BH16="","",input_data!BH16)</f>
        <v/>
      </c>
      <c r="E273">
        <f>IF(input_data!BK51="","",input_data!BK51)</f>
        <v/>
      </c>
      <c r="F273">
        <f>IF(input_data!BH51="","",input_data!BH51)</f>
        <v/>
      </c>
      <c r="G273">
        <f>IF(input_data!BK85="","",input_data!BK85)</f>
        <v/>
      </c>
      <c r="H273">
        <f>IF(input_data!BH85="","",input_data!BH85)</f>
        <v/>
      </c>
      <c r="I273">
        <f>IF(input_data!BK119="","",input_data!BK119)</f>
        <v/>
      </c>
      <c r="J273">
        <f>IF(input_data!BH119="","",input_data!BH119)</f>
        <v/>
      </c>
      <c r="K273">
        <f>IF(input_data!BK152="","",input_data!BK152)</f>
        <v/>
      </c>
      <c r="L273">
        <f>IF(input_data!BH152="","",input_data!BH152)</f>
        <v/>
      </c>
      <c r="M273">
        <f>IF(input_data!BK185="","",input_data!BK185)</f>
        <v/>
      </c>
      <c r="N273">
        <f>IF(input_data!BH185="","",input_data!BH185)</f>
        <v/>
      </c>
      <c r="P273">
        <f>IF(input_data!BK16="","",input_data!BK16)</f>
        <v/>
      </c>
      <c r="Q273">
        <f>IF(input_data!BI16="","",input_data!BI16)</f>
        <v/>
      </c>
      <c r="R273">
        <f>IF(input_data!BK51="","",input_data!BK51)</f>
        <v/>
      </c>
      <c r="S273">
        <f>IF(input_data!BI51="","",input_data!BI51)</f>
        <v/>
      </c>
      <c r="T273">
        <f>IF(input_data!BK85="","",input_data!BK85)</f>
        <v/>
      </c>
      <c r="U273">
        <f>IF(input_data!BI85="","",input_data!BI85)</f>
        <v/>
      </c>
      <c r="V273">
        <f>IF(input_data!BK119="","",input_data!BK119)</f>
        <v/>
      </c>
      <c r="W273">
        <f>IF(input_data!BI119="","",input_data!BI119)</f>
        <v/>
      </c>
      <c r="X273">
        <f>IF(input_data!BK152="","",input_data!BK152)</f>
        <v/>
      </c>
      <c r="Y273">
        <f>IF(input_data!BI152="","",input_data!BI152)</f>
        <v/>
      </c>
      <c r="Z273">
        <f>IF(input_data!BK185="","",input_data!BK185)</f>
        <v/>
      </c>
      <c r="AA273">
        <f>IF(input_data!BI185="","",input_data!BI185)</f>
        <v/>
      </c>
      <c r="AB273" s="1" t="n"/>
      <c r="AC273">
        <f>IF(input_data!BK16="","",input_data!BK16)</f>
        <v/>
      </c>
      <c r="AD273">
        <f>IF(input_data!BJ16="","",input_data!BJ16)</f>
        <v/>
      </c>
      <c r="AE273">
        <f>IF(input_data!BK51="","",input_data!BK51)</f>
        <v/>
      </c>
      <c r="AF273">
        <f>IF(input_data!BJ51="","",input_data!BJ51)</f>
        <v/>
      </c>
      <c r="AG273">
        <f>IF(input_data!BK85="","",input_data!BK85)</f>
        <v/>
      </c>
      <c r="AH273">
        <f>IF(input_data!BJ85="","",input_data!BJ85)</f>
        <v/>
      </c>
      <c r="AI273">
        <f>IF(input_data!BK119="","",input_data!BK119)</f>
        <v/>
      </c>
      <c r="AJ273">
        <f>IF(input_data!BJ119="","",input_data!BJ119)</f>
        <v/>
      </c>
      <c r="AK273">
        <f>IF(input_data!BK152="","",input_data!BK152)</f>
        <v/>
      </c>
      <c r="AL273">
        <f>IF(input_data!BJ152="","",input_data!BJ152)</f>
        <v/>
      </c>
      <c r="AM273">
        <f>IF(input_data!BK185="","",input_data!BK185)</f>
        <v/>
      </c>
      <c r="AN273">
        <f>IF(input_data!BJ185="","",input_data!BJ185)</f>
        <v/>
      </c>
      <c r="AP273">
        <f>IF(input_data!BG16="","",input_data!BG16)</f>
        <v/>
      </c>
      <c r="AQ273">
        <f>IF(input_data!BG51="","",input_data!BG51)</f>
        <v/>
      </c>
      <c r="AR273">
        <f>IF(input_data!BG85="","",input_data!BG85)</f>
        <v/>
      </c>
      <c r="AS273">
        <f>IF(input_data!BG119="","",input_data!BG119)</f>
        <v/>
      </c>
      <c r="AT273">
        <f>IF(input_data!BG152="","",input_data!BG152)</f>
        <v/>
      </c>
      <c r="AU273">
        <f>IF(input_data!BG185="","",input_data!BG185)</f>
        <v/>
      </c>
      <c r="AW273">
        <f>IF(input_data!BH16="","",input_data!BH16)</f>
        <v/>
      </c>
      <c r="AX273">
        <f>IF(input_data!BI16="","",input_data!BI16)</f>
        <v/>
      </c>
      <c r="AY273" s="21">
        <f>IFERROR(IF(OR(AW273="",AX273=""),"",AX273/AW273),"")</f>
        <v/>
      </c>
      <c r="AZ273">
        <f>IF(input_data!BH51="","",input_data!BH51)</f>
        <v/>
      </c>
      <c r="BA273">
        <f>IF(input_data!BI51="","",input_data!BI51)</f>
        <v/>
      </c>
      <c r="BB273" s="21">
        <f>IFERROR(IF(OR(AZ273="",BA273=""),"",BA273/AZ273),"")</f>
        <v/>
      </c>
      <c r="BC273">
        <f>IF(input_data!BH85="","",input_data!BH85)</f>
        <v/>
      </c>
      <c r="BD273">
        <f>IF(input_data!BI85="","",input_data!BI85)</f>
        <v/>
      </c>
      <c r="BE273" s="56">
        <f>IFERROR(IF(OR(BC273="",BD273=""),"",BD273/BC273),"")</f>
        <v/>
      </c>
      <c r="BF273">
        <f>IF(input_data!BH119="","",input_data!BH119)</f>
        <v/>
      </c>
      <c r="BG273">
        <f>IF(input_data!BI119="","",input_data!BI119)</f>
        <v/>
      </c>
      <c r="BH273">
        <f>IFERROR(IF(OR(BF273="",BG273=""),"",BG273/BF273),"")</f>
        <v/>
      </c>
      <c r="BI273">
        <f>IF(input_data!BH152="","",input_data!BH152)</f>
        <v/>
      </c>
      <c r="BJ273">
        <f>IF(input_data!BI152="","",input_data!BI152)</f>
        <v/>
      </c>
      <c r="BK273">
        <f>IFERROR(IF(OR(BI273="",BJ273=""),"",BJ273/BI273),"")</f>
        <v/>
      </c>
      <c r="BL273">
        <f>IF(input_data!BH185="","",input_data!BH185)</f>
        <v/>
      </c>
      <c r="BM273">
        <f>IF(input_data!BI185="","",input_data!BI185)</f>
        <v/>
      </c>
      <c r="BN273">
        <f>IFERROR(IF(OR(BL273="",BM273=""),"",BM273/BL273),"")</f>
        <v/>
      </c>
      <c r="BO273" s="68" t="n"/>
      <c r="BP273" s="71">
        <f>AY273</f>
        <v/>
      </c>
      <c r="BQ273" s="21">
        <f>BB273</f>
        <v/>
      </c>
      <c r="BR273" s="60">
        <f>BE273</f>
        <v/>
      </c>
      <c r="BS273">
        <f>BH273</f>
        <v/>
      </c>
      <c r="BT273">
        <f>BK273</f>
        <v/>
      </c>
      <c r="BU273">
        <f>BN273</f>
        <v/>
      </c>
    </row>
    <row r="274">
      <c r="A274" s="15" t="n">
        <v>14</v>
      </c>
      <c r="B274" s="76" t="n">
        <v>75</v>
      </c>
      <c r="C274">
        <f>IF(input_data!BK17="","",input_data!BK17)</f>
        <v/>
      </c>
      <c r="D274">
        <f>IF(input_data!BH17="","",input_data!BH17)</f>
        <v/>
      </c>
      <c r="E274">
        <f>IF(input_data!BK52="","",input_data!BK52)</f>
        <v/>
      </c>
      <c r="F274">
        <f>IF(input_data!BH52="","",input_data!BH52)</f>
        <v/>
      </c>
      <c r="G274">
        <f>IF(input_data!BK86="","",input_data!BK86)</f>
        <v/>
      </c>
      <c r="H274">
        <f>IF(input_data!BH86="","",input_data!BH86)</f>
        <v/>
      </c>
      <c r="I274">
        <f>IF(input_data!BK120="","",input_data!BK120)</f>
        <v/>
      </c>
      <c r="J274">
        <f>IF(input_data!BH120="","",input_data!BH120)</f>
        <v/>
      </c>
      <c r="K274">
        <f>IF(input_data!BK153="","",input_data!BK153)</f>
        <v/>
      </c>
      <c r="L274">
        <f>IF(input_data!BH153="","",input_data!BH153)</f>
        <v/>
      </c>
      <c r="M274">
        <f>IF(input_data!BK186="","",input_data!BK186)</f>
        <v/>
      </c>
      <c r="N274">
        <f>IF(input_data!BH186="","",input_data!BH186)</f>
        <v/>
      </c>
      <c r="P274">
        <f>IF(input_data!BK17="","",input_data!BK17)</f>
        <v/>
      </c>
      <c r="Q274">
        <f>IF(input_data!BI17="","",input_data!BI17)</f>
        <v/>
      </c>
      <c r="R274">
        <f>IF(input_data!BK52="","",input_data!BK52)</f>
        <v/>
      </c>
      <c r="S274">
        <f>IF(input_data!BI52="","",input_data!BI52)</f>
        <v/>
      </c>
      <c r="T274">
        <f>IF(input_data!BK86="","",input_data!BK86)</f>
        <v/>
      </c>
      <c r="U274">
        <f>IF(input_data!BI86="","",input_data!BI86)</f>
        <v/>
      </c>
      <c r="V274">
        <f>IF(input_data!BK120="","",input_data!BK120)</f>
        <v/>
      </c>
      <c r="W274">
        <f>IF(input_data!BI120="","",input_data!BI120)</f>
        <v/>
      </c>
      <c r="X274">
        <f>IF(input_data!BK153="","",input_data!BK153)</f>
        <v/>
      </c>
      <c r="Y274">
        <f>IF(input_data!BI153="","",input_data!BI153)</f>
        <v/>
      </c>
      <c r="Z274">
        <f>IF(input_data!BK186="","",input_data!BK186)</f>
        <v/>
      </c>
      <c r="AA274">
        <f>IF(input_data!BI186="","",input_data!BI186)</f>
        <v/>
      </c>
      <c r="AB274" s="1" t="n"/>
      <c r="AC274">
        <f>IF(input_data!BK17="","",input_data!BK17)</f>
        <v/>
      </c>
      <c r="AD274">
        <f>IF(input_data!BJ17="","",input_data!BJ17)</f>
        <v/>
      </c>
      <c r="AE274">
        <f>IF(input_data!BK52="","",input_data!BK52)</f>
        <v/>
      </c>
      <c r="AF274">
        <f>IF(input_data!BJ52="","",input_data!BJ52)</f>
        <v/>
      </c>
      <c r="AG274">
        <f>IF(input_data!BK86="","",input_data!BK86)</f>
        <v/>
      </c>
      <c r="AH274">
        <f>IF(input_data!BJ86="","",input_data!BJ86)</f>
        <v/>
      </c>
      <c r="AI274">
        <f>IF(input_data!BK120="","",input_data!BK120)</f>
        <v/>
      </c>
      <c r="AJ274">
        <f>IF(input_data!BJ120="","",input_data!BJ120)</f>
        <v/>
      </c>
      <c r="AK274">
        <f>IF(input_data!BK153="","",input_data!BK153)</f>
        <v/>
      </c>
      <c r="AL274">
        <f>IF(input_data!BJ153="","",input_data!BJ153)</f>
        <v/>
      </c>
      <c r="AM274">
        <f>IF(input_data!BK186="","",input_data!BK186)</f>
        <v/>
      </c>
      <c r="AN274">
        <f>IF(input_data!BJ186="","",input_data!BJ186)</f>
        <v/>
      </c>
      <c r="AP274">
        <f>IF(input_data!BG17="","",input_data!BG17)</f>
        <v/>
      </c>
      <c r="AQ274">
        <f>IF(input_data!BG52="","",input_data!BG52)</f>
        <v/>
      </c>
      <c r="AR274">
        <f>IF(input_data!BG86="","",input_data!BG86)</f>
        <v/>
      </c>
      <c r="AS274">
        <f>IF(input_data!BG120="","",input_data!BG120)</f>
        <v/>
      </c>
      <c r="AT274">
        <f>IF(input_data!BG153="","",input_data!BG153)</f>
        <v/>
      </c>
      <c r="AU274">
        <f>IF(input_data!BG186="","",input_data!BG186)</f>
        <v/>
      </c>
      <c r="AW274">
        <f>IF(input_data!BH17="","",input_data!BH17)</f>
        <v/>
      </c>
      <c r="AX274">
        <f>IF(input_data!BI17="","",input_data!BI17)</f>
        <v/>
      </c>
      <c r="AY274" s="21">
        <f>IFERROR(IF(OR(AW274="",AX274=""),"",AX274/AW274),"")</f>
        <v/>
      </c>
      <c r="AZ274">
        <f>IF(input_data!BH52="","",input_data!BH52)</f>
        <v/>
      </c>
      <c r="BA274">
        <f>IF(input_data!BI52="","",input_data!BI52)</f>
        <v/>
      </c>
      <c r="BB274" s="21">
        <f>IFERROR(IF(OR(AZ274="",BA274=""),"",BA274/AZ274),"")</f>
        <v/>
      </c>
      <c r="BC274">
        <f>IF(input_data!BH86="","",input_data!BH86)</f>
        <v/>
      </c>
      <c r="BD274">
        <f>IF(input_data!BI86="","",input_data!BI86)</f>
        <v/>
      </c>
      <c r="BE274" s="56">
        <f>IFERROR(IF(OR(BC274="",BD274=""),"",BD274/BC274),"")</f>
        <v/>
      </c>
      <c r="BF274">
        <f>IF(input_data!BH120="","",input_data!BH120)</f>
        <v/>
      </c>
      <c r="BG274">
        <f>IF(input_data!BI120="","",input_data!BI120)</f>
        <v/>
      </c>
      <c r="BH274">
        <f>IFERROR(IF(OR(BF274="",BG274=""),"",BG274/BF274),"")</f>
        <v/>
      </c>
      <c r="BI274">
        <f>IF(input_data!BH153="","",input_data!BH153)</f>
        <v/>
      </c>
      <c r="BJ274">
        <f>IF(input_data!BI153="","",input_data!BI153)</f>
        <v/>
      </c>
      <c r="BK274">
        <f>IFERROR(IF(OR(BI274="",BJ274=""),"",BJ274/BI274),"")</f>
        <v/>
      </c>
      <c r="BL274">
        <f>IF(input_data!BH186="","",input_data!BH186)</f>
        <v/>
      </c>
      <c r="BM274">
        <f>IF(input_data!BI186="","",input_data!BI186)</f>
        <v/>
      </c>
      <c r="BN274">
        <f>IFERROR(IF(OR(BL274="",BM274=""),"",BM274/BL274),"")</f>
        <v/>
      </c>
      <c r="BO274" s="68" t="n"/>
      <c r="BP274" s="71">
        <f>AY274</f>
        <v/>
      </c>
      <c r="BQ274" s="21">
        <f>BB274</f>
        <v/>
      </c>
      <c r="BR274" s="60">
        <f>BE274</f>
        <v/>
      </c>
      <c r="BS274">
        <f>BH274</f>
        <v/>
      </c>
      <c r="BT274">
        <f>BK274</f>
        <v/>
      </c>
      <c r="BU274">
        <f>BN274</f>
        <v/>
      </c>
    </row>
    <row r="275">
      <c r="A275" s="15" t="n">
        <v>15</v>
      </c>
      <c r="B275" s="76" t="n">
        <v>75</v>
      </c>
      <c r="C275">
        <f>IF(input_data!BK18="","",input_data!BK18)</f>
        <v/>
      </c>
      <c r="D275">
        <f>IF(input_data!BH18="","",input_data!BH18)</f>
        <v/>
      </c>
      <c r="E275">
        <f>IF(input_data!BK53="","",input_data!BK53)</f>
        <v/>
      </c>
      <c r="F275">
        <f>IF(input_data!BH53="","",input_data!BH53)</f>
        <v/>
      </c>
      <c r="G275">
        <f>IF(input_data!BK87="","",input_data!BK87)</f>
        <v/>
      </c>
      <c r="H275">
        <f>IF(input_data!BH87="","",input_data!BH87)</f>
        <v/>
      </c>
      <c r="I275">
        <f>IF(input_data!BK121="","",input_data!BK121)</f>
        <v/>
      </c>
      <c r="J275">
        <f>IF(input_data!BH121="","",input_data!BH121)</f>
        <v/>
      </c>
      <c r="K275">
        <f>IF(input_data!BK154="","",input_data!BK154)</f>
        <v/>
      </c>
      <c r="L275">
        <f>IF(input_data!BH154="","",input_data!BH154)</f>
        <v/>
      </c>
      <c r="M275">
        <f>IF(input_data!BK187="","",input_data!BK187)</f>
        <v/>
      </c>
      <c r="N275">
        <f>IF(input_data!BH187="","",input_data!BH187)</f>
        <v/>
      </c>
      <c r="P275">
        <f>IF(input_data!BK18="","",input_data!BK18)</f>
        <v/>
      </c>
      <c r="Q275">
        <f>IF(input_data!BI18="","",input_data!BI18)</f>
        <v/>
      </c>
      <c r="R275">
        <f>IF(input_data!BK53="","",input_data!BK53)</f>
        <v/>
      </c>
      <c r="S275">
        <f>IF(input_data!BI53="","",input_data!BI53)</f>
        <v/>
      </c>
      <c r="T275">
        <f>IF(input_data!BK87="","",input_data!BK87)</f>
        <v/>
      </c>
      <c r="U275">
        <f>IF(input_data!BI87="","",input_data!BI87)</f>
        <v/>
      </c>
      <c r="V275">
        <f>IF(input_data!BK121="","",input_data!BK121)</f>
        <v/>
      </c>
      <c r="W275">
        <f>IF(input_data!BI121="","",input_data!BI121)</f>
        <v/>
      </c>
      <c r="X275">
        <f>IF(input_data!BK154="","",input_data!BK154)</f>
        <v/>
      </c>
      <c r="Y275">
        <f>IF(input_data!BI154="","",input_data!BI154)</f>
        <v/>
      </c>
      <c r="Z275">
        <f>IF(input_data!BK187="","",input_data!BK187)</f>
        <v/>
      </c>
      <c r="AA275">
        <f>IF(input_data!BI187="","",input_data!BI187)</f>
        <v/>
      </c>
      <c r="AB275" s="1" t="n"/>
      <c r="AC275">
        <f>IF(input_data!BK18="","",input_data!BK18)</f>
        <v/>
      </c>
      <c r="AD275">
        <f>IF(input_data!BJ18="","",input_data!BJ18)</f>
        <v/>
      </c>
      <c r="AE275">
        <f>IF(input_data!BK53="","",input_data!BK53)</f>
        <v/>
      </c>
      <c r="AF275">
        <f>IF(input_data!BJ53="","",input_data!BJ53)</f>
        <v/>
      </c>
      <c r="AG275">
        <f>IF(input_data!BK87="","",input_data!BK87)</f>
        <v/>
      </c>
      <c r="AH275">
        <f>IF(input_data!BJ87="","",input_data!BJ87)</f>
        <v/>
      </c>
      <c r="AI275">
        <f>IF(input_data!BK121="","",input_data!BK121)</f>
        <v/>
      </c>
      <c r="AJ275">
        <f>IF(input_data!BJ121="","",input_data!BJ121)</f>
        <v/>
      </c>
      <c r="AK275">
        <f>IF(input_data!BK154="","",input_data!BK154)</f>
        <v/>
      </c>
      <c r="AL275">
        <f>IF(input_data!BJ154="","",input_data!BJ154)</f>
        <v/>
      </c>
      <c r="AM275">
        <f>IF(input_data!BK187="","",input_data!BK187)</f>
        <v/>
      </c>
      <c r="AN275">
        <f>IF(input_data!BJ187="","",input_data!BJ187)</f>
        <v/>
      </c>
      <c r="AP275">
        <f>IF(input_data!BG18="","",input_data!BG18)</f>
        <v/>
      </c>
      <c r="AQ275">
        <f>IF(input_data!BG53="","",input_data!BG53)</f>
        <v/>
      </c>
      <c r="AR275">
        <f>IF(input_data!BG87="","",input_data!BG87)</f>
        <v/>
      </c>
      <c r="AS275">
        <f>IF(input_data!BG121="","",input_data!BG121)</f>
        <v/>
      </c>
      <c r="AT275">
        <f>IF(input_data!BG154="","",input_data!BG154)</f>
        <v/>
      </c>
      <c r="AU275">
        <f>IF(input_data!BG187="","",input_data!BG187)</f>
        <v/>
      </c>
      <c r="AW275">
        <f>IF(input_data!BH18="","",input_data!BH18)</f>
        <v/>
      </c>
      <c r="AX275">
        <f>IF(input_data!BI18="","",input_data!BI18)</f>
        <v/>
      </c>
      <c r="AY275" s="21">
        <f>IFERROR(IF(OR(AW275="",AX275=""),"",AX275/AW275),"")</f>
        <v/>
      </c>
      <c r="AZ275">
        <f>IF(input_data!BH53="","",input_data!BH53)</f>
        <v/>
      </c>
      <c r="BA275">
        <f>IF(input_data!BI53="","",input_data!BI53)</f>
        <v/>
      </c>
      <c r="BB275" s="21">
        <f>IFERROR(IF(OR(AZ275="",BA275=""),"",BA275/AZ275),"")</f>
        <v/>
      </c>
      <c r="BC275">
        <f>IF(input_data!BH87="","",input_data!BH87)</f>
        <v/>
      </c>
      <c r="BD275">
        <f>IF(input_data!BI87="","",input_data!BI87)</f>
        <v/>
      </c>
      <c r="BE275" s="56">
        <f>IFERROR(IF(OR(BC275="",BD275=""),"",BD275/BC275),"")</f>
        <v/>
      </c>
      <c r="BF275">
        <f>IF(input_data!BH121="","",input_data!BH121)</f>
        <v/>
      </c>
      <c r="BG275">
        <f>IF(input_data!BI121="","",input_data!BI121)</f>
        <v/>
      </c>
      <c r="BH275">
        <f>IFERROR(IF(OR(BF275="",BG275=""),"",BG275/BF275),"")</f>
        <v/>
      </c>
      <c r="BI275">
        <f>IF(input_data!BH154="","",input_data!BH154)</f>
        <v/>
      </c>
      <c r="BJ275">
        <f>IF(input_data!BI154="","",input_data!BI154)</f>
        <v/>
      </c>
      <c r="BK275">
        <f>IFERROR(IF(OR(BI275="",BJ275=""),"",BJ275/BI275),"")</f>
        <v/>
      </c>
      <c r="BL275">
        <f>IF(input_data!BH187="","",input_data!BH187)</f>
        <v/>
      </c>
      <c r="BM275">
        <f>IF(input_data!BI187="","",input_data!BI187)</f>
        <v/>
      </c>
      <c r="BN275">
        <f>IFERROR(IF(OR(BL275="",BM275=""),"",BM275/BL275),"")</f>
        <v/>
      </c>
      <c r="BO275" s="68" t="n"/>
      <c r="BP275" s="71">
        <f>AY275</f>
        <v/>
      </c>
      <c r="BQ275" s="21">
        <f>BB275</f>
        <v/>
      </c>
      <c r="BR275" s="60">
        <f>BE275</f>
        <v/>
      </c>
      <c r="BS275">
        <f>BH275</f>
        <v/>
      </c>
      <c r="BT275">
        <f>BK275</f>
        <v/>
      </c>
      <c r="BU275">
        <f>BN275</f>
        <v/>
      </c>
    </row>
    <row r="276">
      <c r="A276" s="15" t="n">
        <v>16</v>
      </c>
      <c r="B276" s="76" t="n">
        <v>75</v>
      </c>
      <c r="C276">
        <f>IF(input_data!BK19="","",input_data!BK19)</f>
        <v/>
      </c>
      <c r="D276">
        <f>IF(input_data!BH19="","",input_data!BH19)</f>
        <v/>
      </c>
      <c r="E276">
        <f>IF(input_data!BK54="","",input_data!BK54)</f>
        <v/>
      </c>
      <c r="F276">
        <f>IF(input_data!BH54="","",input_data!BH54)</f>
        <v/>
      </c>
      <c r="G276">
        <f>IF(input_data!BK88="","",input_data!BK88)</f>
        <v/>
      </c>
      <c r="H276">
        <f>IF(input_data!BH88="","",input_data!BH88)</f>
        <v/>
      </c>
      <c r="I276">
        <f>IF(input_data!BK122="","",input_data!BK122)</f>
        <v/>
      </c>
      <c r="J276">
        <f>IF(input_data!BH122="","",input_data!BH122)</f>
        <v/>
      </c>
      <c r="K276">
        <f>IF(input_data!BK155="","",input_data!BK155)</f>
        <v/>
      </c>
      <c r="L276">
        <f>IF(input_data!BH155="","",input_data!BH155)</f>
        <v/>
      </c>
      <c r="M276">
        <f>IF(input_data!BK188="","",input_data!BK188)</f>
        <v/>
      </c>
      <c r="N276">
        <f>IF(input_data!BH188="","",input_data!BH188)</f>
        <v/>
      </c>
      <c r="P276">
        <f>IF(input_data!BK19="","",input_data!BK19)</f>
        <v/>
      </c>
      <c r="Q276">
        <f>IF(input_data!BI19="","",input_data!BI19)</f>
        <v/>
      </c>
      <c r="R276">
        <f>IF(input_data!BK54="","",input_data!BK54)</f>
        <v/>
      </c>
      <c r="S276">
        <f>IF(input_data!BI54="","",input_data!BI54)</f>
        <v/>
      </c>
      <c r="T276">
        <f>IF(input_data!BK88="","",input_data!BK88)</f>
        <v/>
      </c>
      <c r="U276">
        <f>IF(input_data!BI88="","",input_data!BI88)</f>
        <v/>
      </c>
      <c r="V276">
        <f>IF(input_data!BK122="","",input_data!BK122)</f>
        <v/>
      </c>
      <c r="W276">
        <f>IF(input_data!BI122="","",input_data!BI122)</f>
        <v/>
      </c>
      <c r="X276">
        <f>IF(input_data!BK155="","",input_data!BK155)</f>
        <v/>
      </c>
      <c r="Y276">
        <f>IF(input_data!BI155="","",input_data!BI155)</f>
        <v/>
      </c>
      <c r="Z276">
        <f>IF(input_data!BK188="","",input_data!BK188)</f>
        <v/>
      </c>
      <c r="AA276">
        <f>IF(input_data!BI188="","",input_data!BI188)</f>
        <v/>
      </c>
      <c r="AB276" s="1" t="n"/>
      <c r="AC276">
        <f>IF(input_data!BK19="","",input_data!BK19)</f>
        <v/>
      </c>
      <c r="AD276">
        <f>IF(input_data!BJ19="","",input_data!BJ19)</f>
        <v/>
      </c>
      <c r="AE276">
        <f>IF(input_data!BK54="","",input_data!BK54)</f>
        <v/>
      </c>
      <c r="AF276">
        <f>IF(input_data!BJ54="","",input_data!BJ54)</f>
        <v/>
      </c>
      <c r="AG276">
        <f>IF(input_data!BK88="","",input_data!BK88)</f>
        <v/>
      </c>
      <c r="AH276">
        <f>IF(input_data!BJ88="","",input_data!BJ88)</f>
        <v/>
      </c>
      <c r="AI276">
        <f>IF(input_data!BK122="","",input_data!BK122)</f>
        <v/>
      </c>
      <c r="AJ276">
        <f>IF(input_data!BJ122="","",input_data!BJ122)</f>
        <v/>
      </c>
      <c r="AK276">
        <f>IF(input_data!BK155="","",input_data!BK155)</f>
        <v/>
      </c>
      <c r="AL276">
        <f>IF(input_data!BJ155="","",input_data!BJ155)</f>
        <v/>
      </c>
      <c r="AM276">
        <f>IF(input_data!BK188="","",input_data!BK188)</f>
        <v/>
      </c>
      <c r="AN276">
        <f>IF(input_data!BJ188="","",input_data!BJ188)</f>
        <v/>
      </c>
      <c r="AP276">
        <f>IF(input_data!BG19="","",input_data!BG19)</f>
        <v/>
      </c>
      <c r="AQ276">
        <f>IF(input_data!BG54="","",input_data!BG54)</f>
        <v/>
      </c>
      <c r="AR276">
        <f>IF(input_data!BG88="","",input_data!BG88)</f>
        <v/>
      </c>
      <c r="AS276">
        <f>IF(input_data!BG122="","",input_data!BG122)</f>
        <v/>
      </c>
      <c r="AT276">
        <f>IF(input_data!BG155="","",input_data!BG155)</f>
        <v/>
      </c>
      <c r="AU276">
        <f>IF(input_data!BG188="","",input_data!BG188)</f>
        <v/>
      </c>
      <c r="AW276">
        <f>IF(input_data!BH19="","",input_data!BH19)</f>
        <v/>
      </c>
      <c r="AX276">
        <f>IF(input_data!BI19="","",input_data!BI19)</f>
        <v/>
      </c>
      <c r="AY276" s="21">
        <f>IFERROR(IF(OR(AW276="",AX276=""),"",AX276/AW276),"")</f>
        <v/>
      </c>
      <c r="AZ276">
        <f>IF(input_data!BH54="","",input_data!BH54)</f>
        <v/>
      </c>
      <c r="BA276">
        <f>IF(input_data!BI54="","",input_data!BI54)</f>
        <v/>
      </c>
      <c r="BB276" s="21">
        <f>IFERROR(IF(OR(AZ276="",BA276=""),"",BA276/AZ276),"")</f>
        <v/>
      </c>
      <c r="BC276">
        <f>IF(input_data!BH88="","",input_data!BH88)</f>
        <v/>
      </c>
      <c r="BD276">
        <f>IF(input_data!BI88="","",input_data!BI88)</f>
        <v/>
      </c>
      <c r="BE276" s="56">
        <f>IFERROR(IF(OR(BC276="",BD276=""),"",BD276/BC276),"")</f>
        <v/>
      </c>
      <c r="BF276">
        <f>IF(input_data!BH122="","",input_data!BH122)</f>
        <v/>
      </c>
      <c r="BG276">
        <f>IF(input_data!BI122="","",input_data!BI122)</f>
        <v/>
      </c>
      <c r="BH276">
        <f>IFERROR(IF(OR(BF276="",BG276=""),"",BG276/BF276),"")</f>
        <v/>
      </c>
      <c r="BI276">
        <f>IF(input_data!BH155="","",input_data!BH155)</f>
        <v/>
      </c>
      <c r="BJ276">
        <f>IF(input_data!BI155="","",input_data!BI155)</f>
        <v/>
      </c>
      <c r="BK276">
        <f>IFERROR(IF(OR(BI276="",BJ276=""),"",BJ276/BI276),"")</f>
        <v/>
      </c>
      <c r="BL276">
        <f>IF(input_data!BH188="","",input_data!BH188)</f>
        <v/>
      </c>
      <c r="BM276">
        <f>IF(input_data!BI188="","",input_data!BI188)</f>
        <v/>
      </c>
      <c r="BN276">
        <f>IFERROR(IF(OR(BL276="",BM276=""),"",BM276/BL276),"")</f>
        <v/>
      </c>
      <c r="BO276" s="68" t="n"/>
      <c r="BP276" s="71">
        <f>AY276</f>
        <v/>
      </c>
      <c r="BQ276" s="21">
        <f>BB276</f>
        <v/>
      </c>
      <c r="BR276" s="60">
        <f>BE276</f>
        <v/>
      </c>
      <c r="BS276">
        <f>BH276</f>
        <v/>
      </c>
      <c r="BT276">
        <f>BK276</f>
        <v/>
      </c>
      <c r="BU276">
        <f>BN276</f>
        <v/>
      </c>
    </row>
    <row r="277">
      <c r="A277" s="15" t="n">
        <v>17</v>
      </c>
      <c r="B277" s="76" t="n">
        <v>75</v>
      </c>
      <c r="C277">
        <f>IF(input_data!BK20="","",input_data!BK20)</f>
        <v/>
      </c>
      <c r="D277">
        <f>IF(input_data!BH20="","",input_data!BH20)</f>
        <v/>
      </c>
      <c r="E277">
        <f>IF(input_data!BK55="","",input_data!BK55)</f>
        <v/>
      </c>
      <c r="F277">
        <f>IF(input_data!BH55="","",input_data!BH55)</f>
        <v/>
      </c>
      <c r="G277">
        <f>IF(input_data!BK89="","",input_data!BK89)</f>
        <v/>
      </c>
      <c r="H277">
        <f>IF(input_data!BH89="","",input_data!BH89)</f>
        <v/>
      </c>
      <c r="I277">
        <f>IF(input_data!BK123="","",input_data!BK123)</f>
        <v/>
      </c>
      <c r="J277">
        <f>IF(input_data!BH123="","",input_data!BH123)</f>
        <v/>
      </c>
      <c r="K277">
        <f>IF(input_data!BK156="","",input_data!BK156)</f>
        <v/>
      </c>
      <c r="L277">
        <f>IF(input_data!BH156="","",input_data!BH156)</f>
        <v/>
      </c>
      <c r="M277">
        <f>IF(input_data!BK189="","",input_data!BK189)</f>
        <v/>
      </c>
      <c r="N277">
        <f>IF(input_data!BH189="","",input_data!BH189)</f>
        <v/>
      </c>
      <c r="P277">
        <f>IF(input_data!BK20="","",input_data!BK20)</f>
        <v/>
      </c>
      <c r="Q277">
        <f>IF(input_data!BI20="","",input_data!BI20)</f>
        <v/>
      </c>
      <c r="R277">
        <f>IF(input_data!BK55="","",input_data!BK55)</f>
        <v/>
      </c>
      <c r="S277">
        <f>IF(input_data!BI55="","",input_data!BI55)</f>
        <v/>
      </c>
      <c r="T277">
        <f>IF(input_data!BK89="","",input_data!BK89)</f>
        <v/>
      </c>
      <c r="U277">
        <f>IF(input_data!BI89="","",input_data!BI89)</f>
        <v/>
      </c>
      <c r="V277">
        <f>IF(input_data!BK123="","",input_data!BK123)</f>
        <v/>
      </c>
      <c r="W277">
        <f>IF(input_data!BI123="","",input_data!BI123)</f>
        <v/>
      </c>
      <c r="X277">
        <f>IF(input_data!BK156="","",input_data!BK156)</f>
        <v/>
      </c>
      <c r="Y277">
        <f>IF(input_data!BI156="","",input_data!BI156)</f>
        <v/>
      </c>
      <c r="Z277">
        <f>IF(input_data!BK189="","",input_data!BK189)</f>
        <v/>
      </c>
      <c r="AA277">
        <f>IF(input_data!BI189="","",input_data!BI189)</f>
        <v/>
      </c>
      <c r="AB277" s="1" t="n"/>
      <c r="AC277">
        <f>IF(input_data!BK20="","",input_data!BK20)</f>
        <v/>
      </c>
      <c r="AD277">
        <f>IF(input_data!BJ20="","",input_data!BJ20)</f>
        <v/>
      </c>
      <c r="AE277">
        <f>IF(input_data!BK55="","",input_data!BK55)</f>
        <v/>
      </c>
      <c r="AF277">
        <f>IF(input_data!BJ55="","",input_data!BJ55)</f>
        <v/>
      </c>
      <c r="AG277">
        <f>IF(input_data!BK89="","",input_data!BK89)</f>
        <v/>
      </c>
      <c r="AH277">
        <f>IF(input_data!BJ89="","",input_data!BJ89)</f>
        <v/>
      </c>
      <c r="AI277">
        <f>IF(input_data!BK123="","",input_data!BK123)</f>
        <v/>
      </c>
      <c r="AJ277">
        <f>IF(input_data!BJ123="","",input_data!BJ123)</f>
        <v/>
      </c>
      <c r="AK277">
        <f>IF(input_data!BK156="","",input_data!BK156)</f>
        <v/>
      </c>
      <c r="AL277">
        <f>IF(input_data!BJ156="","",input_data!BJ156)</f>
        <v/>
      </c>
      <c r="AM277">
        <f>IF(input_data!BK189="","",input_data!BK189)</f>
        <v/>
      </c>
      <c r="AN277">
        <f>IF(input_data!BJ189="","",input_data!BJ189)</f>
        <v/>
      </c>
      <c r="AP277">
        <f>IF(input_data!BG20="","",input_data!BG20)</f>
        <v/>
      </c>
      <c r="AQ277">
        <f>IF(input_data!BG55="","",input_data!BG55)</f>
        <v/>
      </c>
      <c r="AR277">
        <f>IF(input_data!BG89="","",input_data!BG89)</f>
        <v/>
      </c>
      <c r="AS277">
        <f>IF(input_data!BG123="","",input_data!BG123)</f>
        <v/>
      </c>
      <c r="AT277">
        <f>IF(input_data!BG156="","",input_data!BG156)</f>
        <v/>
      </c>
      <c r="AU277">
        <f>IF(input_data!BG189="","",input_data!BG189)</f>
        <v/>
      </c>
      <c r="AW277">
        <f>IF(input_data!BH20="","",input_data!BH20)</f>
        <v/>
      </c>
      <c r="AX277">
        <f>IF(input_data!BI20="","",input_data!BI20)</f>
        <v/>
      </c>
      <c r="AY277" s="21">
        <f>IFERROR(IF(OR(AW277="",AX277=""),"",AX277/AW277),"")</f>
        <v/>
      </c>
      <c r="AZ277">
        <f>IF(input_data!BH55="","",input_data!BH55)</f>
        <v/>
      </c>
      <c r="BA277">
        <f>IF(input_data!BI55="","",input_data!BI55)</f>
        <v/>
      </c>
      <c r="BB277" s="21">
        <f>IFERROR(IF(OR(AZ277="",BA277=""),"",BA277/AZ277),"")</f>
        <v/>
      </c>
      <c r="BC277">
        <f>IF(input_data!BH89="","",input_data!BH89)</f>
        <v/>
      </c>
      <c r="BD277">
        <f>IF(input_data!BI89="","",input_data!BI89)</f>
        <v/>
      </c>
      <c r="BE277" s="56">
        <f>IFERROR(IF(OR(BC277="",BD277=""),"",BD277/BC277),"")</f>
        <v/>
      </c>
      <c r="BF277">
        <f>IF(input_data!BH123="","",input_data!BH123)</f>
        <v/>
      </c>
      <c r="BG277">
        <f>IF(input_data!BI123="","",input_data!BI123)</f>
        <v/>
      </c>
      <c r="BH277">
        <f>IFERROR(IF(OR(BF277="",BG277=""),"",BG277/BF277),"")</f>
        <v/>
      </c>
      <c r="BI277">
        <f>IF(input_data!BH156="","",input_data!BH156)</f>
        <v/>
      </c>
      <c r="BJ277">
        <f>IF(input_data!BI156="","",input_data!BI156)</f>
        <v/>
      </c>
      <c r="BK277">
        <f>IFERROR(IF(OR(BI277="",BJ277=""),"",BJ277/BI277),"")</f>
        <v/>
      </c>
      <c r="BL277">
        <f>IF(input_data!BH189="","",input_data!BH189)</f>
        <v/>
      </c>
      <c r="BM277">
        <f>IF(input_data!BI189="","",input_data!BI189)</f>
        <v/>
      </c>
      <c r="BN277">
        <f>IFERROR(IF(OR(BL277="",BM277=""),"",BM277/BL277),"")</f>
        <v/>
      </c>
      <c r="BO277" s="68" t="n"/>
      <c r="BP277" s="71">
        <f>AY277</f>
        <v/>
      </c>
      <c r="BQ277" s="21">
        <f>BB277</f>
        <v/>
      </c>
      <c r="BR277" s="60">
        <f>BE277</f>
        <v/>
      </c>
      <c r="BS277">
        <f>BH277</f>
        <v/>
      </c>
      <c r="BT277">
        <f>BK277</f>
        <v/>
      </c>
      <c r="BU277">
        <f>BN277</f>
        <v/>
      </c>
    </row>
    <row r="278">
      <c r="A278" s="15" t="n">
        <v>18</v>
      </c>
      <c r="B278" s="76" t="n">
        <v>75</v>
      </c>
      <c r="C278">
        <f>IF(input_data!BK21="","",input_data!BK21)</f>
        <v/>
      </c>
      <c r="D278">
        <f>IF(input_data!BH21="","",input_data!BH21)</f>
        <v/>
      </c>
      <c r="E278">
        <f>IF(input_data!BK56="","",input_data!BK56)</f>
        <v/>
      </c>
      <c r="F278">
        <f>IF(input_data!BH56="","",input_data!BH56)</f>
        <v/>
      </c>
      <c r="G278">
        <f>IF(input_data!BK90="","",input_data!BK90)</f>
        <v/>
      </c>
      <c r="H278">
        <f>IF(input_data!BH90="","",input_data!BH90)</f>
        <v/>
      </c>
      <c r="I278">
        <f>IF(input_data!BK124="","",input_data!BK124)</f>
        <v/>
      </c>
      <c r="J278">
        <f>IF(input_data!BH124="","",input_data!BH124)</f>
        <v/>
      </c>
      <c r="K278">
        <f>IF(input_data!BK157="","",input_data!BK157)</f>
        <v/>
      </c>
      <c r="L278">
        <f>IF(input_data!BH157="","",input_data!BH157)</f>
        <v/>
      </c>
      <c r="M278">
        <f>IF(input_data!BK190="","",input_data!BK190)</f>
        <v/>
      </c>
      <c r="N278">
        <f>IF(input_data!BH190="","",input_data!BH190)</f>
        <v/>
      </c>
      <c r="P278">
        <f>IF(input_data!BK21="","",input_data!BK21)</f>
        <v/>
      </c>
      <c r="Q278">
        <f>IF(input_data!BI21="","",input_data!BI21)</f>
        <v/>
      </c>
      <c r="R278">
        <f>IF(input_data!BK56="","",input_data!BK56)</f>
        <v/>
      </c>
      <c r="S278">
        <f>IF(input_data!BI56="","",input_data!BI56)</f>
        <v/>
      </c>
      <c r="T278">
        <f>IF(input_data!BK90="","",input_data!BK90)</f>
        <v/>
      </c>
      <c r="U278">
        <f>IF(input_data!BI90="","",input_data!BI90)</f>
        <v/>
      </c>
      <c r="V278">
        <f>IF(input_data!BK124="","",input_data!BK124)</f>
        <v/>
      </c>
      <c r="W278">
        <f>IF(input_data!BI124="","",input_data!BI124)</f>
        <v/>
      </c>
      <c r="X278">
        <f>IF(input_data!BK157="","",input_data!BK157)</f>
        <v/>
      </c>
      <c r="Y278">
        <f>IF(input_data!BI157="","",input_data!BI157)</f>
        <v/>
      </c>
      <c r="Z278">
        <f>IF(input_data!BK190="","",input_data!BK190)</f>
        <v/>
      </c>
      <c r="AA278">
        <f>IF(input_data!BI190="","",input_data!BI190)</f>
        <v/>
      </c>
      <c r="AB278" s="1" t="n"/>
      <c r="AC278">
        <f>IF(input_data!BK21="","",input_data!BK21)</f>
        <v/>
      </c>
      <c r="AD278">
        <f>IF(input_data!BJ21="","",input_data!BJ21)</f>
        <v/>
      </c>
      <c r="AE278">
        <f>IF(input_data!BK56="","",input_data!BK56)</f>
        <v/>
      </c>
      <c r="AF278">
        <f>IF(input_data!BJ56="","",input_data!BJ56)</f>
        <v/>
      </c>
      <c r="AG278">
        <f>IF(input_data!BK90="","",input_data!BK90)</f>
        <v/>
      </c>
      <c r="AH278">
        <f>IF(input_data!BJ90="","",input_data!BJ90)</f>
        <v/>
      </c>
      <c r="AI278">
        <f>IF(input_data!BK124="","",input_data!BK124)</f>
        <v/>
      </c>
      <c r="AJ278">
        <f>IF(input_data!BJ124="","",input_data!BJ124)</f>
        <v/>
      </c>
      <c r="AK278">
        <f>IF(input_data!BK157="","",input_data!BK157)</f>
        <v/>
      </c>
      <c r="AL278">
        <f>IF(input_data!BJ157="","",input_data!BJ157)</f>
        <v/>
      </c>
      <c r="AM278">
        <f>IF(input_data!BK190="","",input_data!BK190)</f>
        <v/>
      </c>
      <c r="AN278">
        <f>IF(input_data!BJ190="","",input_data!BJ190)</f>
        <v/>
      </c>
      <c r="AP278">
        <f>IF(input_data!BG21="","",input_data!BG21)</f>
        <v/>
      </c>
      <c r="AQ278">
        <f>IF(input_data!BG56="","",input_data!BG56)</f>
        <v/>
      </c>
      <c r="AR278">
        <f>IF(input_data!BG90="","",input_data!BG90)</f>
        <v/>
      </c>
      <c r="AS278">
        <f>IF(input_data!BG124="","",input_data!BG124)</f>
        <v/>
      </c>
      <c r="AT278">
        <f>IF(input_data!BG157="","",input_data!BG157)</f>
        <v/>
      </c>
      <c r="AU278">
        <f>IF(input_data!BG190="","",input_data!BG190)</f>
        <v/>
      </c>
      <c r="AW278">
        <f>IF(input_data!BH21="","",input_data!BH21)</f>
        <v/>
      </c>
      <c r="AX278">
        <f>IF(input_data!BI21="","",input_data!BI21)</f>
        <v/>
      </c>
      <c r="AY278" s="21">
        <f>IFERROR(IF(OR(AW278="",AX278=""),"",AX278/AW278),"")</f>
        <v/>
      </c>
      <c r="AZ278">
        <f>IF(input_data!BH56="","",input_data!BH56)</f>
        <v/>
      </c>
      <c r="BA278">
        <f>IF(input_data!BI56="","",input_data!BI56)</f>
        <v/>
      </c>
      <c r="BB278" s="21">
        <f>IFERROR(IF(OR(AZ278="",BA278=""),"",BA278/AZ278),"")</f>
        <v/>
      </c>
      <c r="BC278">
        <f>IF(input_data!BH90="","",input_data!BH90)</f>
        <v/>
      </c>
      <c r="BD278">
        <f>IF(input_data!BI90="","",input_data!BI90)</f>
        <v/>
      </c>
      <c r="BE278" s="56">
        <f>IFERROR(IF(OR(BC278="",BD278=""),"",BD278/BC278),"")</f>
        <v/>
      </c>
      <c r="BF278">
        <f>IF(input_data!BH124="","",input_data!BH124)</f>
        <v/>
      </c>
      <c r="BG278">
        <f>IF(input_data!BI124="","",input_data!BI124)</f>
        <v/>
      </c>
      <c r="BH278">
        <f>IFERROR(IF(OR(BF278="",BG278=""),"",BG278/BF278),"")</f>
        <v/>
      </c>
      <c r="BI278">
        <f>IF(input_data!BH157="","",input_data!BH157)</f>
        <v/>
      </c>
      <c r="BJ278">
        <f>IF(input_data!BI157="","",input_data!BI157)</f>
        <v/>
      </c>
      <c r="BK278">
        <f>IFERROR(IF(OR(BI278="",BJ278=""),"",BJ278/BI278),"")</f>
        <v/>
      </c>
      <c r="BL278">
        <f>IF(input_data!BH190="","",input_data!BH190)</f>
        <v/>
      </c>
      <c r="BM278">
        <f>IF(input_data!BI190="","",input_data!BI190)</f>
        <v/>
      </c>
      <c r="BN278">
        <f>IFERROR(IF(OR(BL278="",BM278=""),"",BM278/BL278),"")</f>
        <v/>
      </c>
      <c r="BO278" s="68" t="n"/>
      <c r="BP278" s="71">
        <f>AY278</f>
        <v/>
      </c>
      <c r="BQ278" s="21">
        <f>BB278</f>
        <v/>
      </c>
      <c r="BR278" s="60">
        <f>BE278</f>
        <v/>
      </c>
      <c r="BS278">
        <f>BH278</f>
        <v/>
      </c>
      <c r="BT278">
        <f>BK278</f>
        <v/>
      </c>
      <c r="BU278">
        <f>BN278</f>
        <v/>
      </c>
    </row>
    <row r="279" customFormat="1" s="5">
      <c r="A279" s="15" t="n">
        <v>19</v>
      </c>
      <c r="B279" s="76" t="n">
        <v>75</v>
      </c>
      <c r="C279">
        <f>IF(input_data!BK22="","",input_data!BK22)</f>
        <v/>
      </c>
      <c r="D279">
        <f>IF(input_data!BH22="","",input_data!BH22)</f>
        <v/>
      </c>
      <c r="E279" s="15">
        <f>IF(input_data!BK57="","",input_data!BK57)</f>
        <v/>
      </c>
      <c r="F279" s="76">
        <f>IF(input_data!BH57="","",input_data!BH57)</f>
        <v/>
      </c>
      <c r="G279">
        <f>IF(input_data!BK91="","",input_data!BK91)</f>
        <v/>
      </c>
      <c r="H279">
        <f>IF(input_data!BH91="","",input_data!BH91)</f>
        <v/>
      </c>
      <c r="I279" s="15">
        <f>IF(input_data!BK125="","",input_data!BK125)</f>
        <v/>
      </c>
      <c r="J279" s="76">
        <f>IF(input_data!BH125="","",input_data!BH125)</f>
        <v/>
      </c>
      <c r="K279">
        <f>IF(input_data!BK158="","",input_data!BK158)</f>
        <v/>
      </c>
      <c r="L279" s="41">
        <f>IF(input_data!BH158="","",input_data!BH158)</f>
        <v/>
      </c>
      <c r="M279">
        <f>IF(input_data!BK191="","",input_data!BK191)</f>
        <v/>
      </c>
      <c r="N279">
        <f>IF(input_data!BH191="","",input_data!BH191)</f>
        <v/>
      </c>
      <c r="O279" s="42" t="n"/>
      <c r="P279">
        <f>IF(input_data!BK22="","",input_data!BK22)</f>
        <v/>
      </c>
      <c r="Q279">
        <f>IF(input_data!BI22="","",input_data!BI22)</f>
        <v/>
      </c>
      <c r="R279" s="15">
        <f>IF(input_data!BK57="","",input_data!BK57)</f>
        <v/>
      </c>
      <c r="S279" s="41">
        <f>IF(input_data!BI57="","",input_data!BI57)</f>
        <v/>
      </c>
      <c r="T279">
        <f>IF(input_data!BK91="","",input_data!BK91)</f>
        <v/>
      </c>
      <c r="U279" s="41">
        <f>IF(input_data!BI91="","",input_data!BI91)</f>
        <v/>
      </c>
      <c r="V279" s="15">
        <f>IF(input_data!BK125="","",input_data!BK125)</f>
        <v/>
      </c>
      <c r="W279">
        <f>IF(input_data!BI125="","",input_data!BI125)</f>
        <v/>
      </c>
      <c r="X279" s="15">
        <f>IF(input_data!BK158="","",input_data!BK158)</f>
        <v/>
      </c>
      <c r="Y279" s="41">
        <f>IF(input_data!BI158="","",input_data!BI158)</f>
        <v/>
      </c>
      <c r="Z279">
        <f>IF(input_data!BK191="","",input_data!BK191)</f>
        <v/>
      </c>
      <c r="AA279" s="41">
        <f>IF(input_data!BI191="","",input_data!BI191)</f>
        <v/>
      </c>
      <c r="AB279" s="1" t="n"/>
      <c r="AC279">
        <f>IF(input_data!BK22="","",input_data!BK22)</f>
        <v/>
      </c>
      <c r="AD279">
        <f>IF(input_data!BJ22="","",input_data!BJ22)</f>
        <v/>
      </c>
      <c r="AE279" s="15">
        <f>IF(input_data!BK57="","",input_data!BK57)</f>
        <v/>
      </c>
      <c r="AF279" s="41">
        <f>IF(input_data!BJ57="","",input_data!BJ57)</f>
        <v/>
      </c>
      <c r="AG279">
        <f>IF(input_data!BK91="","",input_data!BK91)</f>
        <v/>
      </c>
      <c r="AH279" s="41">
        <f>IF(input_data!BJ91="","",input_data!BJ91)</f>
        <v/>
      </c>
      <c r="AI279">
        <f>IF(input_data!BK125="","",input_data!BK125)</f>
        <v/>
      </c>
      <c r="AJ279" s="41">
        <f>IF(input_data!BJ125="","",input_data!BJ125)</f>
        <v/>
      </c>
      <c r="AK279">
        <f>IF(input_data!BK158="","",input_data!BK158)</f>
        <v/>
      </c>
      <c r="AL279" s="41">
        <f>IF(input_data!BJ158="","",input_data!BJ158)</f>
        <v/>
      </c>
      <c r="AM279">
        <f>IF(input_data!BK191="","",input_data!BK191)</f>
        <v/>
      </c>
      <c r="AN279" s="41">
        <f>IF(input_data!BJ191="","",input_data!BJ191)</f>
        <v/>
      </c>
      <c r="AO279" s="42" t="n"/>
      <c r="AP279">
        <f>IF(input_data!BG22="","",input_data!BG22)</f>
        <v/>
      </c>
      <c r="AQ279">
        <f>IF(input_data!BG57="","",input_data!BG57)</f>
        <v/>
      </c>
      <c r="AR279">
        <f>IF(input_data!BG91="","",input_data!BG91)</f>
        <v/>
      </c>
      <c r="AS279">
        <f>IF(input_data!BG125="","",input_data!BG125)</f>
        <v/>
      </c>
      <c r="AT279">
        <f>IF(input_data!BG158="","",input_data!BG158)</f>
        <v/>
      </c>
      <c r="AU279">
        <f>IF(input_data!BG191="","",input_data!BG191)</f>
        <v/>
      </c>
      <c r="AV279" s="13" t="n"/>
      <c r="AW279" s="15">
        <f>IF(input_data!BH22="","",input_data!BH22)</f>
        <v/>
      </c>
      <c r="AX279">
        <f>IF(input_data!BI22="","",input_data!BI22)</f>
        <v/>
      </c>
      <c r="AY279" s="21">
        <f>IFERROR(IF(OR(AW279="",AX279=""),"",AX279/AW279),"")</f>
        <v/>
      </c>
      <c r="AZ279">
        <f>IF(input_data!BH57="","",input_data!BH57)</f>
        <v/>
      </c>
      <c r="BA279">
        <f>IF(input_data!BI57="","",input_data!BI57)</f>
        <v/>
      </c>
      <c r="BB279" s="21">
        <f>IFERROR(IF(OR(AZ279="",BA279=""),"",BA279/AZ279),"")</f>
        <v/>
      </c>
      <c r="BC279" s="15">
        <f>IF(input_data!BH91="","",input_data!BH91)</f>
        <v/>
      </c>
      <c r="BD279">
        <f>IF(input_data!BI91="","",input_data!BI91)</f>
        <v/>
      </c>
      <c r="BE279" s="56">
        <f>IFERROR(IF(OR(BC279="",BD279=""),"",BD279/BC279),"")</f>
        <v/>
      </c>
      <c r="BF279" s="15">
        <f>IF(input_data!BH125="","",input_data!BH125)</f>
        <v/>
      </c>
      <c r="BG279">
        <f>IF(input_data!BI125="","",input_data!BI125)</f>
        <v/>
      </c>
      <c r="BH279" s="76">
        <f>IFERROR(IF(OR(BF279="",BG279=""),"",BG279/BF279),"")</f>
        <v/>
      </c>
      <c r="BI279">
        <f>IF(input_data!BH158="","",input_data!BH158)</f>
        <v/>
      </c>
      <c r="BJ279">
        <f>IF(input_data!BI158="","",input_data!BI158)</f>
        <v/>
      </c>
      <c r="BK279" s="76">
        <f>IFERROR(IF(OR(BI279="",BJ279=""),"",BJ279/BI279),"")</f>
        <v/>
      </c>
      <c r="BL279">
        <f>IF(input_data!BH191="","",input_data!BH191)</f>
        <v/>
      </c>
      <c r="BM279">
        <f>IF(input_data!BI191="","",input_data!BI191)</f>
        <v/>
      </c>
      <c r="BN279" s="76">
        <f>IFERROR(IF(OR(BL279="",BM279=""),"",BM279/BL279),"")</f>
        <v/>
      </c>
      <c r="BO279" s="70" t="n"/>
      <c r="BP279" s="71">
        <f>AY279</f>
        <v/>
      </c>
      <c r="BQ279" s="21">
        <f>BB279</f>
        <v/>
      </c>
      <c r="BR279" s="60">
        <f>BE279</f>
        <v/>
      </c>
      <c r="BS279" s="76">
        <f>BH279</f>
        <v/>
      </c>
      <c r="BT279" s="76">
        <f>BK279</f>
        <v/>
      </c>
      <c r="BU279" s="76">
        <f>BN279</f>
        <v/>
      </c>
      <c r="BV279" s="42" t="n"/>
    </row>
    <row r="280" customFormat="1" s="5">
      <c r="A280" s="15" t="n">
        <v>20</v>
      </c>
      <c r="B280" s="76" t="n">
        <v>75</v>
      </c>
      <c r="C280">
        <f>IF(input_data!BK23="","",input_data!BK23)</f>
        <v/>
      </c>
      <c r="D280">
        <f>IF(input_data!BH23="","",input_data!BH23)</f>
        <v/>
      </c>
      <c r="E280" s="15">
        <f>IF(input_data!BK58="","",input_data!BK58)</f>
        <v/>
      </c>
      <c r="F280" s="76">
        <f>IF(input_data!BH58="","",input_data!BH58)</f>
        <v/>
      </c>
      <c r="G280">
        <f>IF(input_data!BK92="","",input_data!BK92)</f>
        <v/>
      </c>
      <c r="H280">
        <f>IF(input_data!BH92="","",input_data!BH92)</f>
        <v/>
      </c>
      <c r="I280" s="15">
        <f>IF(input_data!BK126="","",input_data!BK126)</f>
        <v/>
      </c>
      <c r="J280" s="76">
        <f>IF(input_data!BH126="","",input_data!BH126)</f>
        <v/>
      </c>
      <c r="K280">
        <f>IF(input_data!BK159="","",input_data!BK159)</f>
        <v/>
      </c>
      <c r="L280" s="41">
        <f>IF(input_data!BH159="","",input_data!BH159)</f>
        <v/>
      </c>
      <c r="M280">
        <f>IF(input_data!BK192="","",input_data!BK192)</f>
        <v/>
      </c>
      <c r="N280">
        <f>IF(input_data!BH192="","",input_data!BH192)</f>
        <v/>
      </c>
      <c r="O280" s="42" t="n"/>
      <c r="P280">
        <f>IF(input_data!BK23="","",input_data!BK23)</f>
        <v/>
      </c>
      <c r="Q280">
        <f>IF(input_data!BI23="","",input_data!BI23)</f>
        <v/>
      </c>
      <c r="R280" s="15">
        <f>IF(input_data!BK58="","",input_data!BK58)</f>
        <v/>
      </c>
      <c r="S280" s="41">
        <f>IF(input_data!BI58="","",input_data!BI58)</f>
        <v/>
      </c>
      <c r="T280">
        <f>IF(input_data!BK92="","",input_data!BK92)</f>
        <v/>
      </c>
      <c r="U280" s="41">
        <f>IF(input_data!BI92="","",input_data!BI92)</f>
        <v/>
      </c>
      <c r="V280" s="15">
        <f>IF(input_data!BK126="","",input_data!BK126)</f>
        <v/>
      </c>
      <c r="W280">
        <f>IF(input_data!BI126="","",input_data!BI126)</f>
        <v/>
      </c>
      <c r="X280" s="15">
        <f>IF(input_data!BK159="","",input_data!BK159)</f>
        <v/>
      </c>
      <c r="Y280" s="41">
        <f>IF(input_data!BI159="","",input_data!BI159)</f>
        <v/>
      </c>
      <c r="Z280">
        <f>IF(input_data!BK192="","",input_data!BK192)</f>
        <v/>
      </c>
      <c r="AA280" s="41">
        <f>IF(input_data!BI192="","",input_data!BI192)</f>
        <v/>
      </c>
      <c r="AB280" s="1" t="n"/>
      <c r="AC280">
        <f>IF(input_data!BK23="","",input_data!BK23)</f>
        <v/>
      </c>
      <c r="AD280">
        <f>IF(input_data!BJ23="","",input_data!BJ23)</f>
        <v/>
      </c>
      <c r="AE280" s="15">
        <f>IF(input_data!BK58="","",input_data!BK58)</f>
        <v/>
      </c>
      <c r="AF280" s="41">
        <f>IF(input_data!BJ58="","",input_data!BJ58)</f>
        <v/>
      </c>
      <c r="AG280">
        <f>IF(input_data!BK92="","",input_data!BK92)</f>
        <v/>
      </c>
      <c r="AH280" s="41">
        <f>IF(input_data!BJ92="","",input_data!BJ92)</f>
        <v/>
      </c>
      <c r="AI280">
        <f>IF(input_data!BK126="","",input_data!BK126)</f>
        <v/>
      </c>
      <c r="AJ280" s="41">
        <f>IF(input_data!BJ126="","",input_data!BJ126)</f>
        <v/>
      </c>
      <c r="AK280">
        <f>IF(input_data!BK159="","",input_data!BK159)</f>
        <v/>
      </c>
      <c r="AL280" s="41">
        <f>IF(input_data!BJ159="","",input_data!BJ159)</f>
        <v/>
      </c>
      <c r="AM280">
        <f>IF(input_data!BK192="","",input_data!BK192)</f>
        <v/>
      </c>
      <c r="AN280" s="41">
        <f>IF(input_data!BJ192="","",input_data!BJ192)</f>
        <v/>
      </c>
      <c r="AO280" s="42" t="n"/>
      <c r="AP280">
        <f>IF(input_data!BG23="","",input_data!BG23)</f>
        <v/>
      </c>
      <c r="AQ280">
        <f>IF(input_data!BG58="","",input_data!BG58)</f>
        <v/>
      </c>
      <c r="AR280">
        <f>IF(input_data!BG92="","",input_data!BG92)</f>
        <v/>
      </c>
      <c r="AS280">
        <f>IF(input_data!BG126="","",input_data!BG126)</f>
        <v/>
      </c>
      <c r="AT280">
        <f>IF(input_data!BG159="","",input_data!BG159)</f>
        <v/>
      </c>
      <c r="AU280">
        <f>IF(input_data!BG192="","",input_data!BG192)</f>
        <v/>
      </c>
      <c r="AV280" s="13" t="n"/>
      <c r="AW280" s="15">
        <f>IF(input_data!BH23="","",input_data!BH23)</f>
        <v/>
      </c>
      <c r="AX280">
        <f>IF(input_data!BI23="","",input_data!BI23)</f>
        <v/>
      </c>
      <c r="AY280" s="21">
        <f>IFERROR(IF(OR(AW280="",AX280=""),"",AX280/AW280),"")</f>
        <v/>
      </c>
      <c r="AZ280">
        <f>IF(input_data!BH58="","",input_data!BH58)</f>
        <v/>
      </c>
      <c r="BA280">
        <f>IF(input_data!BI58="","",input_data!BI58)</f>
        <v/>
      </c>
      <c r="BB280" s="21">
        <f>IFERROR(IF(OR(AZ280="",BA280=""),"",BA280/AZ280),"")</f>
        <v/>
      </c>
      <c r="BC280" s="15">
        <f>IF(input_data!BH92="","",input_data!BH92)</f>
        <v/>
      </c>
      <c r="BD280">
        <f>IF(input_data!BI92="","",input_data!BI92)</f>
        <v/>
      </c>
      <c r="BE280" s="56">
        <f>IFERROR(IF(OR(BC280="",BD280=""),"",BD280/BC280),"")</f>
        <v/>
      </c>
      <c r="BF280" s="15">
        <f>IF(input_data!BH126="","",input_data!BH126)</f>
        <v/>
      </c>
      <c r="BG280">
        <f>IF(input_data!BI126="","",input_data!BI126)</f>
        <v/>
      </c>
      <c r="BH280" s="76">
        <f>IFERROR(IF(OR(BF280="",BG280=""),"",BG280/BF280),"")</f>
        <v/>
      </c>
      <c r="BI280">
        <f>IF(input_data!BH159="","",input_data!BH159)</f>
        <v/>
      </c>
      <c r="BJ280">
        <f>IF(input_data!BI159="","",input_data!BI159)</f>
        <v/>
      </c>
      <c r="BK280" s="76">
        <f>IFERROR(IF(OR(BI280="",BJ280=""),"",BJ280/BI280),"")</f>
        <v/>
      </c>
      <c r="BL280">
        <f>IF(input_data!BH192="","",input_data!BH192)</f>
        <v/>
      </c>
      <c r="BM280">
        <f>IF(input_data!BI192="","",input_data!BI192)</f>
        <v/>
      </c>
      <c r="BN280" s="76">
        <f>IFERROR(IF(OR(BL280="",BM280=""),"",BM280/BL280),"")</f>
        <v/>
      </c>
      <c r="BO280" s="70" t="n"/>
      <c r="BP280" s="71">
        <f>AY280</f>
        <v/>
      </c>
      <c r="BQ280" s="21">
        <f>BB280</f>
        <v/>
      </c>
      <c r="BR280" s="60">
        <f>BE280</f>
        <v/>
      </c>
      <c r="BS280" s="76">
        <f>BH280</f>
        <v/>
      </c>
      <c r="BT280" s="76">
        <f>BK280</f>
        <v/>
      </c>
      <c r="BU280" s="76">
        <f>BN280</f>
        <v/>
      </c>
      <c r="BV280" s="42" t="n"/>
    </row>
    <row r="281" customFormat="1" s="5">
      <c r="A281" s="15" t="n"/>
      <c r="B281" s="76" t="n"/>
      <c r="E281" s="15" t="n"/>
      <c r="F281" s="76" t="n"/>
      <c r="I281" s="15" t="n"/>
      <c r="J281" s="76" t="n"/>
      <c r="L281" s="41" t="n"/>
      <c r="O281" s="42" t="n"/>
      <c r="R281" s="15" t="n"/>
      <c r="S281" s="41" t="n"/>
      <c r="U281" s="41" t="n"/>
      <c r="V281" s="15" t="n"/>
      <c r="X281" s="15" t="n"/>
      <c r="Y281" s="41" t="n"/>
      <c r="AA281" s="41" t="n"/>
      <c r="AB281" s="1" t="n"/>
      <c r="AE281" s="15" t="n"/>
      <c r="AF281" s="41" t="n"/>
      <c r="AH281" s="41" t="n"/>
      <c r="AJ281" s="41" t="n"/>
      <c r="AL281" s="41" t="n"/>
      <c r="AN281" s="41" t="n"/>
      <c r="AO281" s="42" t="n"/>
      <c r="AV281" s="13" t="n"/>
      <c r="AW281" s="15" t="n"/>
      <c r="AY281" s="21" t="n"/>
      <c r="BB281" s="21" t="n"/>
      <c r="BC281" s="15" t="n"/>
      <c r="BE281" s="56" t="n"/>
      <c r="BF281" s="15" t="n"/>
      <c r="BH281" s="76" t="n"/>
      <c r="BK281" s="76" t="n"/>
      <c r="BN281" s="76" t="n"/>
      <c r="BO281" s="70" t="n"/>
      <c r="BP281" s="71" t="n"/>
      <c r="BQ281" s="21" t="n"/>
      <c r="BR281" s="60" t="n"/>
      <c r="BS281" s="76" t="n"/>
      <c r="BT281" s="76" t="n"/>
      <c r="BU281" s="76" t="n"/>
      <c r="BV281" s="42" t="n"/>
    </row>
    <row r="282" customFormat="1" s="6">
      <c r="A282" s="17" t="n">
        <v>21</v>
      </c>
      <c r="B282" s="18" t="n">
        <v>75</v>
      </c>
      <c r="C282">
        <f>IF(input_data!BK24="","",input_data!BK24)</f>
        <v/>
      </c>
      <c r="D282">
        <f>IF(input_data!BH24="","",input_data!BH24)</f>
        <v/>
      </c>
      <c r="E282" s="17">
        <f>IF(input_data!BK59="","",input_data!BK59)</f>
        <v/>
      </c>
      <c r="F282" s="18">
        <f>IF(input_data!BH59="","",input_data!BH59)</f>
        <v/>
      </c>
      <c r="G282">
        <f>IF(input_data!BK93="","",input_data!BK93)</f>
        <v/>
      </c>
      <c r="H282">
        <f>IF(input_data!BH93="","",input_data!BH93)</f>
        <v/>
      </c>
      <c r="I282" s="17">
        <f>IF(input_data!BK127="","",input_data!BK127)</f>
        <v/>
      </c>
      <c r="J282" s="18">
        <f>IF(input_data!BH127="","",input_data!BH127)</f>
        <v/>
      </c>
      <c r="K282">
        <f>IF(input_data!BK160="","",input_data!BK160)</f>
        <v/>
      </c>
      <c r="L282" s="18">
        <f>IF(input_data!BH160="","",input_data!BH160)</f>
        <v/>
      </c>
      <c r="M282">
        <f>IF(input_data!BK193="","",input_data!BK193)</f>
        <v/>
      </c>
      <c r="N282">
        <f>IF(input_data!BH193="","",input_data!BH193)</f>
        <v/>
      </c>
      <c r="O282" s="36" t="n"/>
      <c r="P282">
        <f>IF(input_data!BK24="","",input_data!BK24)</f>
        <v/>
      </c>
      <c r="Q282">
        <f>IF(input_data!BI24="","",input_data!BI24)</f>
        <v/>
      </c>
      <c r="R282" s="17">
        <f>IF(input_data!BK59="","",input_data!BK59)</f>
        <v/>
      </c>
      <c r="S282" s="18">
        <f>IF(input_data!BI59="","",input_data!BI59)</f>
        <v/>
      </c>
      <c r="T282">
        <f>IF(input_data!BK93="","",input_data!BK93)</f>
        <v/>
      </c>
      <c r="U282" s="18">
        <f>IF(input_data!BI93="","",input_data!BI93)</f>
        <v/>
      </c>
      <c r="V282" s="17">
        <f>IF(input_data!BK127="","",input_data!BK127)</f>
        <v/>
      </c>
      <c r="W282">
        <f>IF(input_data!BI127="","",input_data!BI127)</f>
        <v/>
      </c>
      <c r="X282" s="17">
        <f>IF(input_data!BK160="","",input_data!BK160)</f>
        <v/>
      </c>
      <c r="Y282" s="18">
        <f>IF(input_data!BI160="","",input_data!BI160)</f>
        <v/>
      </c>
      <c r="Z282">
        <f>IF(input_data!BK193="","",input_data!BK193)</f>
        <v/>
      </c>
      <c r="AA282" s="18">
        <f>IF(input_data!BI193="","",input_data!BI193)</f>
        <v/>
      </c>
      <c r="AB282" s="66" t="n"/>
      <c r="AC282">
        <f>IF(input_data!BK24="","",input_data!BK24)</f>
        <v/>
      </c>
      <c r="AD282">
        <f>IF(input_data!BJ24="","",input_data!BJ24)</f>
        <v/>
      </c>
      <c r="AE282" s="17">
        <f>IF(input_data!BK59="","",input_data!BK59)</f>
        <v/>
      </c>
      <c r="AF282" s="18">
        <f>IF(input_data!BJ59="","",input_data!BJ59)</f>
        <v/>
      </c>
      <c r="AG282">
        <f>IF(input_data!BK93="","",input_data!BK93)</f>
        <v/>
      </c>
      <c r="AH282" s="18">
        <f>IF(input_data!BJ93="","",input_data!BJ93)</f>
        <v/>
      </c>
      <c r="AI282">
        <f>IF(input_data!BK127="","",input_data!BK127)</f>
        <v/>
      </c>
      <c r="AJ282" s="18">
        <f>IF(input_data!BJ127="","",input_data!BJ127)</f>
        <v/>
      </c>
      <c r="AK282">
        <f>IF(input_data!BK160="","",input_data!BK160)</f>
        <v/>
      </c>
      <c r="AL282" s="18">
        <f>IF(input_data!BJ160="","",input_data!BJ160)</f>
        <v/>
      </c>
      <c r="AM282">
        <f>IF(input_data!BK193="","",input_data!BK193)</f>
        <v/>
      </c>
      <c r="AN282" s="18">
        <f>IF(input_data!BJ193="","",input_data!BJ193)</f>
        <v/>
      </c>
      <c r="AO282" s="36" t="n"/>
      <c r="AP282">
        <f>IF(input_data!BG24="","",input_data!BG24)</f>
        <v/>
      </c>
      <c r="AQ282">
        <f>IF(input_data!BG59="","",input_data!BG59)</f>
        <v/>
      </c>
      <c r="AR282">
        <f>IF(input_data!BG93="","",input_data!BG93)</f>
        <v/>
      </c>
      <c r="AS282">
        <f>IF(input_data!BG127="","",input_data!BG127)</f>
        <v/>
      </c>
      <c r="AT282">
        <f>IF(input_data!BG160="","",input_data!BG160)</f>
        <v/>
      </c>
      <c r="AU282">
        <f>IF(input_data!BG193="","",input_data!BG193)</f>
        <v/>
      </c>
      <c r="AV282" s="50" t="n"/>
      <c r="AW282" s="17">
        <f>IF(input_data!BH24="","",input_data!BH24)</f>
        <v/>
      </c>
      <c r="AX282">
        <f>IF(input_data!BI24="","",input_data!BI24)</f>
        <v/>
      </c>
      <c r="AY282" s="22">
        <f>IFERROR(IF(OR(AW282="",AX282=""),"",AX282/AW282),"")</f>
        <v/>
      </c>
      <c r="AZ282">
        <f>IF(input_data!BH59="","",input_data!BH59)</f>
        <v/>
      </c>
      <c r="BA282">
        <f>IF(input_data!BI59="","",input_data!BI59)</f>
        <v/>
      </c>
      <c r="BB282" s="22">
        <f>IFERROR(IF(OR(AZ282="",BA282=""),"",BA282/AZ282),"")</f>
        <v/>
      </c>
      <c r="BC282" s="17">
        <f>IF(input_data!BH93="","",input_data!BH93)</f>
        <v/>
      </c>
      <c r="BD282">
        <f>IF(input_data!BI93="","",input_data!BI93)</f>
        <v/>
      </c>
      <c r="BE282" s="57">
        <f>IFERROR(IF(OR(BC282="",BD282=""),"",BD282/BC282),"")</f>
        <v/>
      </c>
      <c r="BF282" s="17">
        <f>IF(input_data!BH127="","",input_data!BH127)</f>
        <v/>
      </c>
      <c r="BG282">
        <f>IF(input_data!BI127="","",input_data!BI127)</f>
        <v/>
      </c>
      <c r="BH282" s="18">
        <f>IFERROR(IF(OR(BF282="",BG282=""),"",BG282/BF282),"")</f>
        <v/>
      </c>
      <c r="BI282">
        <f>IF(input_data!BH160="","",input_data!BH160)</f>
        <v/>
      </c>
      <c r="BJ282">
        <f>IF(input_data!BI160="","",input_data!BI160)</f>
        <v/>
      </c>
      <c r="BK282" s="18">
        <f>IFERROR(IF(OR(BI282="",BJ282=""),"",BJ282/BI282),"")</f>
        <v/>
      </c>
      <c r="BL282">
        <f>IF(input_data!BH193="","",input_data!BH193)</f>
        <v/>
      </c>
      <c r="BM282">
        <f>IF(input_data!BI193="","",input_data!BI193)</f>
        <v/>
      </c>
      <c r="BN282" s="18">
        <f>IFERROR(IF(OR(BL282="",BM282=""),"",BM282/BL282),"")</f>
        <v/>
      </c>
      <c r="BO282" s="69" t="n"/>
      <c r="BP282" s="73">
        <f>AY282</f>
        <v/>
      </c>
      <c r="BQ282" s="22">
        <f>BB282</f>
        <v/>
      </c>
      <c r="BR282" s="61">
        <f>BE282</f>
        <v/>
      </c>
      <c r="BS282" s="18">
        <f>BH282</f>
        <v/>
      </c>
      <c r="BT282" s="18">
        <f>BK282</f>
        <v/>
      </c>
      <c r="BU282" s="18">
        <f>BN282</f>
        <v/>
      </c>
      <c r="BV282" s="36" t="n"/>
    </row>
    <row r="283" customFormat="1" s="6">
      <c r="A283" s="17" t="n">
        <v>22</v>
      </c>
      <c r="B283" s="18" t="n">
        <v>75</v>
      </c>
      <c r="C283">
        <f>IF(input_data!BK25="","",input_data!BK25)</f>
        <v/>
      </c>
      <c r="D283">
        <f>IF(input_data!BH25="","",input_data!BH25)</f>
        <v/>
      </c>
      <c r="E283" s="17">
        <f>IF(input_data!BK60="","",input_data!BK60)</f>
        <v/>
      </c>
      <c r="F283" s="18">
        <f>IF(input_data!BH60="","",input_data!BH60)</f>
        <v/>
      </c>
      <c r="G283">
        <f>IF(input_data!BK94="","",input_data!BK94)</f>
        <v/>
      </c>
      <c r="H283">
        <f>IF(input_data!BH94="","",input_data!BH94)</f>
        <v/>
      </c>
      <c r="I283" s="17">
        <f>IF(input_data!BK128="","",input_data!BK128)</f>
        <v/>
      </c>
      <c r="J283" s="18">
        <f>IF(input_data!BH128="","",input_data!BH128)</f>
        <v/>
      </c>
      <c r="K283">
        <f>IF(input_data!BK161="","",input_data!BK161)</f>
        <v/>
      </c>
      <c r="L283" s="18">
        <f>IF(input_data!BH161="","",input_data!BH161)</f>
        <v/>
      </c>
      <c r="M283">
        <f>IF(input_data!BK194="","",input_data!BK194)</f>
        <v/>
      </c>
      <c r="N283">
        <f>IF(input_data!BH194="","",input_data!BH194)</f>
        <v/>
      </c>
      <c r="O283" s="36" t="n"/>
      <c r="P283">
        <f>IF(input_data!BK25="","",input_data!BK25)</f>
        <v/>
      </c>
      <c r="Q283">
        <f>IF(input_data!BI25="","",input_data!BI25)</f>
        <v/>
      </c>
      <c r="R283" s="17">
        <f>IF(input_data!BK60="","",input_data!BK60)</f>
        <v/>
      </c>
      <c r="S283" s="18">
        <f>IF(input_data!BI60="","",input_data!BI60)</f>
        <v/>
      </c>
      <c r="T283">
        <f>IF(input_data!BK94="","",input_data!BK94)</f>
        <v/>
      </c>
      <c r="U283" s="18">
        <f>IF(input_data!BI94="","",input_data!BI94)</f>
        <v/>
      </c>
      <c r="V283" s="17">
        <f>IF(input_data!BK128="","",input_data!BK128)</f>
        <v/>
      </c>
      <c r="W283">
        <f>IF(input_data!BI128="","",input_data!BI128)</f>
        <v/>
      </c>
      <c r="X283" s="17">
        <f>IF(input_data!BK161="","",input_data!BK161)</f>
        <v/>
      </c>
      <c r="Y283" s="18">
        <f>IF(input_data!BI161="","",input_data!BI161)</f>
        <v/>
      </c>
      <c r="Z283">
        <f>IF(input_data!BK194="","",input_data!BK194)</f>
        <v/>
      </c>
      <c r="AA283" s="18">
        <f>IF(input_data!BI194="","",input_data!BI194)</f>
        <v/>
      </c>
      <c r="AB283" s="66" t="n"/>
      <c r="AC283">
        <f>IF(input_data!BK25="","",input_data!BK25)</f>
        <v/>
      </c>
      <c r="AD283">
        <f>IF(input_data!BJ25="","",input_data!BJ25)</f>
        <v/>
      </c>
      <c r="AE283" s="17">
        <f>IF(input_data!BK60="","",input_data!BK60)</f>
        <v/>
      </c>
      <c r="AF283" s="18">
        <f>IF(input_data!BJ60="","",input_data!BJ60)</f>
        <v/>
      </c>
      <c r="AG283">
        <f>IF(input_data!BK94="","",input_data!BK94)</f>
        <v/>
      </c>
      <c r="AH283" s="18">
        <f>IF(input_data!BJ94="","",input_data!BJ94)</f>
        <v/>
      </c>
      <c r="AI283">
        <f>IF(input_data!BK128="","",input_data!BK128)</f>
        <v/>
      </c>
      <c r="AJ283" s="18">
        <f>IF(input_data!BJ128="","",input_data!BJ128)</f>
        <v/>
      </c>
      <c r="AK283">
        <f>IF(input_data!BK161="","",input_data!BK161)</f>
        <v/>
      </c>
      <c r="AL283" s="18">
        <f>IF(input_data!BJ161="","",input_data!BJ161)</f>
        <v/>
      </c>
      <c r="AM283">
        <f>IF(input_data!BK194="","",input_data!BK194)</f>
        <v/>
      </c>
      <c r="AN283" s="18">
        <f>IF(input_data!BJ194="","",input_data!BJ194)</f>
        <v/>
      </c>
      <c r="AO283" s="36" t="n"/>
      <c r="AP283">
        <f>IF(input_data!BG25="","",input_data!BG25)</f>
        <v/>
      </c>
      <c r="AQ283">
        <f>IF(input_data!BG60="","",input_data!BG60)</f>
        <v/>
      </c>
      <c r="AR283">
        <f>IF(input_data!BG94="","",input_data!BG94)</f>
        <v/>
      </c>
      <c r="AS283">
        <f>IF(input_data!BG128="","",input_data!BG128)</f>
        <v/>
      </c>
      <c r="AT283">
        <f>IF(input_data!BG161="","",input_data!BG161)</f>
        <v/>
      </c>
      <c r="AU283">
        <f>IF(input_data!BG194="","",input_data!BG194)</f>
        <v/>
      </c>
      <c r="AV283" s="50" t="n"/>
      <c r="AW283" s="17">
        <f>IF(input_data!BH25="","",input_data!BH25)</f>
        <v/>
      </c>
      <c r="AX283">
        <f>IF(input_data!BI25="","",input_data!BI25)</f>
        <v/>
      </c>
      <c r="AY283" s="22">
        <f>IFERROR(IF(OR(AW283="",AX283=""),"",AX283/AW283),"")</f>
        <v/>
      </c>
      <c r="AZ283">
        <f>IF(input_data!BH60="","",input_data!BH60)</f>
        <v/>
      </c>
      <c r="BA283">
        <f>IF(input_data!BI60="","",input_data!BI60)</f>
        <v/>
      </c>
      <c r="BB283" s="22">
        <f>IFERROR(IF(OR(AZ283="",BA283=""),"",BA283/AZ283),"")</f>
        <v/>
      </c>
      <c r="BC283" s="17">
        <f>IF(input_data!BH94="","",input_data!BH94)</f>
        <v/>
      </c>
      <c r="BD283">
        <f>IF(input_data!BI94="","",input_data!BI94)</f>
        <v/>
      </c>
      <c r="BE283" s="57">
        <f>IFERROR(IF(OR(BC283="",BD283=""),"",BD283/BC283),"")</f>
        <v/>
      </c>
      <c r="BF283" s="17">
        <f>IF(input_data!BH128="","",input_data!BH128)</f>
        <v/>
      </c>
      <c r="BG283">
        <f>IF(input_data!BI128="","",input_data!BI128)</f>
        <v/>
      </c>
      <c r="BH283" s="18">
        <f>IFERROR(IF(OR(BF283="",BG283=""),"",BG283/BF283),"")</f>
        <v/>
      </c>
      <c r="BI283">
        <f>IF(input_data!BH161="","",input_data!BH161)</f>
        <v/>
      </c>
      <c r="BJ283">
        <f>IF(input_data!BI161="","",input_data!BI161)</f>
        <v/>
      </c>
      <c r="BK283" s="18">
        <f>IFERROR(IF(OR(BI283="",BJ283=""),"",BJ283/BI283),"")</f>
        <v/>
      </c>
      <c r="BL283">
        <f>IF(input_data!BH194="","",input_data!BH194)</f>
        <v/>
      </c>
      <c r="BM283">
        <f>IF(input_data!BI194="","",input_data!BI194)</f>
        <v/>
      </c>
      <c r="BN283" s="18">
        <f>IFERROR(IF(OR(BL283="",BM283=""),"",BM283/BL283),"")</f>
        <v/>
      </c>
      <c r="BO283" s="69" t="n"/>
      <c r="BP283" s="73">
        <f>AY283</f>
        <v/>
      </c>
      <c r="BQ283" s="22">
        <f>BB283</f>
        <v/>
      </c>
      <c r="BR283" s="61">
        <f>BE283</f>
        <v/>
      </c>
      <c r="BS283" s="18">
        <f>BH283</f>
        <v/>
      </c>
      <c r="BT283" s="18">
        <f>BK283</f>
        <v/>
      </c>
      <c r="BU283" s="18">
        <f>BN283</f>
        <v/>
      </c>
      <c r="BV283" s="36" t="n"/>
    </row>
    <row r="284" customFormat="1" s="6">
      <c r="A284" s="17" t="n">
        <v>23</v>
      </c>
      <c r="B284" s="18" t="n">
        <v>75</v>
      </c>
      <c r="C284">
        <f>IF(input_data!BK26="","",input_data!BK26)</f>
        <v/>
      </c>
      <c r="D284">
        <f>IF(input_data!BH26="","",input_data!BH26)</f>
        <v/>
      </c>
      <c r="E284" s="17">
        <f>IF(input_data!BK61="","",input_data!BK61)</f>
        <v/>
      </c>
      <c r="F284" s="18">
        <f>IF(input_data!BH61="","",input_data!BH61)</f>
        <v/>
      </c>
      <c r="G284">
        <f>IF(input_data!BK95="","",input_data!BK95)</f>
        <v/>
      </c>
      <c r="H284">
        <f>IF(input_data!BH95="","",input_data!BH95)</f>
        <v/>
      </c>
      <c r="I284" s="17">
        <f>IF(input_data!BK129="","",input_data!BK129)</f>
        <v/>
      </c>
      <c r="J284" s="18">
        <f>IF(input_data!BH129="","",input_data!BH129)</f>
        <v/>
      </c>
      <c r="K284">
        <f>IF(input_data!BK162="","",input_data!BK162)</f>
        <v/>
      </c>
      <c r="L284" s="18">
        <f>IF(input_data!BH162="","",input_data!BH162)</f>
        <v/>
      </c>
      <c r="M284">
        <f>IF(input_data!BK195="","",input_data!BK195)</f>
        <v/>
      </c>
      <c r="N284">
        <f>IF(input_data!BH195="","",input_data!BH195)</f>
        <v/>
      </c>
      <c r="O284" s="36" t="n"/>
      <c r="P284">
        <f>IF(input_data!BK26="","",input_data!BK26)</f>
        <v/>
      </c>
      <c r="Q284">
        <f>IF(input_data!BI26="","",input_data!BI26)</f>
        <v/>
      </c>
      <c r="R284" s="17">
        <f>IF(input_data!BK61="","",input_data!BK61)</f>
        <v/>
      </c>
      <c r="S284" s="18">
        <f>IF(input_data!BI61="","",input_data!BI61)</f>
        <v/>
      </c>
      <c r="T284">
        <f>IF(input_data!BK95="","",input_data!BK95)</f>
        <v/>
      </c>
      <c r="U284" s="18">
        <f>IF(input_data!BI95="","",input_data!BI95)</f>
        <v/>
      </c>
      <c r="V284" s="17">
        <f>IF(input_data!BK129="","",input_data!BK129)</f>
        <v/>
      </c>
      <c r="W284">
        <f>IF(input_data!BI129="","",input_data!BI129)</f>
        <v/>
      </c>
      <c r="X284" s="17">
        <f>IF(input_data!BK162="","",input_data!BK162)</f>
        <v/>
      </c>
      <c r="Y284" s="18">
        <f>IF(input_data!BI162="","",input_data!BI162)</f>
        <v/>
      </c>
      <c r="Z284">
        <f>IF(input_data!BK195="","",input_data!BK195)</f>
        <v/>
      </c>
      <c r="AA284" s="18">
        <f>IF(input_data!BI195="","",input_data!BI195)</f>
        <v/>
      </c>
      <c r="AB284" s="66" t="n"/>
      <c r="AC284">
        <f>IF(input_data!BK26="","",input_data!BK26)</f>
        <v/>
      </c>
      <c r="AD284">
        <f>IF(input_data!BJ26="","",input_data!BJ26)</f>
        <v/>
      </c>
      <c r="AE284" s="17">
        <f>IF(input_data!BK61="","",input_data!BK61)</f>
        <v/>
      </c>
      <c r="AF284" s="18">
        <f>IF(input_data!BJ61="","",input_data!BJ61)</f>
        <v/>
      </c>
      <c r="AG284">
        <f>IF(input_data!BK95="","",input_data!BK95)</f>
        <v/>
      </c>
      <c r="AH284" s="18">
        <f>IF(input_data!BJ95="","",input_data!BJ95)</f>
        <v/>
      </c>
      <c r="AI284">
        <f>IF(input_data!BK129="","",input_data!BK129)</f>
        <v/>
      </c>
      <c r="AJ284" s="18">
        <f>IF(input_data!BJ129="","",input_data!BJ129)</f>
        <v/>
      </c>
      <c r="AK284">
        <f>IF(input_data!BK162="","",input_data!BK162)</f>
        <v/>
      </c>
      <c r="AL284" s="18">
        <f>IF(input_data!BJ162="","",input_data!BJ162)</f>
        <v/>
      </c>
      <c r="AM284">
        <f>IF(input_data!BK195="","",input_data!BK195)</f>
        <v/>
      </c>
      <c r="AN284" s="18">
        <f>IF(input_data!BJ195="","",input_data!BJ195)</f>
        <v/>
      </c>
      <c r="AO284" s="36" t="n"/>
      <c r="AP284">
        <f>IF(input_data!BG26="","",input_data!BG26)</f>
        <v/>
      </c>
      <c r="AQ284">
        <f>IF(input_data!BG61="","",input_data!BG61)</f>
        <v/>
      </c>
      <c r="AR284">
        <f>IF(input_data!BG95="","",input_data!BG95)</f>
        <v/>
      </c>
      <c r="AS284">
        <f>IF(input_data!BG129="","",input_data!BG129)</f>
        <v/>
      </c>
      <c r="AT284">
        <f>IF(input_data!BG162="","",input_data!BG162)</f>
        <v/>
      </c>
      <c r="AU284">
        <f>IF(input_data!BG195="","",input_data!BG195)</f>
        <v/>
      </c>
      <c r="AV284" s="50" t="n"/>
      <c r="AW284" s="17">
        <f>IF(input_data!BH26="","",input_data!BH26)</f>
        <v/>
      </c>
      <c r="AX284">
        <f>IF(input_data!BI26="","",input_data!BI26)</f>
        <v/>
      </c>
      <c r="AY284" s="22">
        <f>IFERROR(IF(OR(AW284="",AX284=""),"",AX284/AW284),"")</f>
        <v/>
      </c>
      <c r="AZ284">
        <f>IF(input_data!BH61="","",input_data!BH61)</f>
        <v/>
      </c>
      <c r="BA284">
        <f>IF(input_data!BI61="","",input_data!BI61)</f>
        <v/>
      </c>
      <c r="BB284" s="22">
        <f>IFERROR(IF(OR(AZ284="",BA284=""),"",BA284/AZ284),"")</f>
        <v/>
      </c>
      <c r="BC284" s="17">
        <f>IF(input_data!BH95="","",input_data!BH95)</f>
        <v/>
      </c>
      <c r="BD284">
        <f>IF(input_data!BI95="","",input_data!BI95)</f>
        <v/>
      </c>
      <c r="BE284" s="57">
        <f>IFERROR(IF(OR(BC284="",BD284=""),"",BD284/BC284),"")</f>
        <v/>
      </c>
      <c r="BF284" s="17">
        <f>IF(input_data!BH129="","",input_data!BH129)</f>
        <v/>
      </c>
      <c r="BG284">
        <f>IF(input_data!BI129="","",input_data!BI129)</f>
        <v/>
      </c>
      <c r="BH284" s="18">
        <f>IFERROR(IF(OR(BF284="",BG284=""),"",BG284/BF284),"")</f>
        <v/>
      </c>
      <c r="BI284">
        <f>IF(input_data!BH162="","",input_data!BH162)</f>
        <v/>
      </c>
      <c r="BJ284">
        <f>IF(input_data!BI162="","",input_data!BI162)</f>
        <v/>
      </c>
      <c r="BK284" s="18">
        <f>IFERROR(IF(OR(BI284="",BJ284=""),"",BJ284/BI284),"")</f>
        <v/>
      </c>
      <c r="BL284">
        <f>IF(input_data!BH195="","",input_data!BH195)</f>
        <v/>
      </c>
      <c r="BM284">
        <f>IF(input_data!BI195="","",input_data!BI195)</f>
        <v/>
      </c>
      <c r="BN284" s="18">
        <f>IFERROR(IF(OR(BL284="",BM284=""),"",BM284/BL284),"")</f>
        <v/>
      </c>
      <c r="BO284" s="69" t="n"/>
      <c r="BP284" s="73">
        <f>AY284</f>
        <v/>
      </c>
      <c r="BQ284" s="22">
        <f>BB284</f>
        <v/>
      </c>
      <c r="BR284" s="61">
        <f>BE284</f>
        <v/>
      </c>
      <c r="BS284" s="18">
        <f>BH284</f>
        <v/>
      </c>
      <c r="BT284" s="18">
        <f>BK284</f>
        <v/>
      </c>
      <c r="BU284" s="18">
        <f>BN284</f>
        <v/>
      </c>
      <c r="BV284" s="36" t="n"/>
    </row>
    <row r="285" customFormat="1" s="6">
      <c r="A285" s="17" t="n">
        <v>24</v>
      </c>
      <c r="B285" s="18" t="n">
        <v>75</v>
      </c>
      <c r="C285">
        <f>IF(input_data!BK27="","",input_data!BK27)</f>
        <v/>
      </c>
      <c r="D285">
        <f>IF(input_data!BH27="","",input_data!BH27)</f>
        <v/>
      </c>
      <c r="E285" s="17">
        <f>IF(input_data!BK62="","",input_data!BK62)</f>
        <v/>
      </c>
      <c r="F285" s="18">
        <f>IF(input_data!BH62="","",input_data!BH62)</f>
        <v/>
      </c>
      <c r="G285">
        <f>IF(input_data!BK96="","",input_data!BK96)</f>
        <v/>
      </c>
      <c r="H285">
        <f>IF(input_data!BH96="","",input_data!BH96)</f>
        <v/>
      </c>
      <c r="I285" s="17">
        <f>IF(input_data!BK130="","",input_data!BK130)</f>
        <v/>
      </c>
      <c r="J285" s="18">
        <f>IF(input_data!BH130="","",input_data!BH130)</f>
        <v/>
      </c>
      <c r="K285">
        <f>IF(input_data!BK163="","",input_data!BK163)</f>
        <v/>
      </c>
      <c r="L285" s="18">
        <f>IF(input_data!BH163="","",input_data!BH163)</f>
        <v/>
      </c>
      <c r="M285">
        <f>IF(input_data!BK196="","",input_data!BK196)</f>
        <v/>
      </c>
      <c r="N285">
        <f>IF(input_data!BH196="","",input_data!BH196)</f>
        <v/>
      </c>
      <c r="O285" s="36" t="n"/>
      <c r="P285">
        <f>IF(input_data!BK27="","",input_data!BK27)</f>
        <v/>
      </c>
      <c r="Q285">
        <f>IF(input_data!BI27="","",input_data!BI27)</f>
        <v/>
      </c>
      <c r="R285" s="17">
        <f>IF(input_data!BK62="","",input_data!BK62)</f>
        <v/>
      </c>
      <c r="S285" s="18">
        <f>IF(input_data!BI62="","",input_data!BI62)</f>
        <v/>
      </c>
      <c r="T285">
        <f>IF(input_data!BK96="","",input_data!BK96)</f>
        <v/>
      </c>
      <c r="U285" s="18">
        <f>IF(input_data!BI96="","",input_data!BI96)</f>
        <v/>
      </c>
      <c r="V285" s="17">
        <f>IF(input_data!BK130="","",input_data!BK130)</f>
        <v/>
      </c>
      <c r="W285">
        <f>IF(input_data!BI130="","",input_data!BI130)</f>
        <v/>
      </c>
      <c r="X285" s="17">
        <f>IF(input_data!BK163="","",input_data!BK163)</f>
        <v/>
      </c>
      <c r="Y285" s="18">
        <f>IF(input_data!BI163="","",input_data!BI163)</f>
        <v/>
      </c>
      <c r="Z285">
        <f>IF(input_data!BK196="","",input_data!BK196)</f>
        <v/>
      </c>
      <c r="AA285" s="18">
        <f>IF(input_data!BI196="","",input_data!BI196)</f>
        <v/>
      </c>
      <c r="AB285" s="66" t="n"/>
      <c r="AC285">
        <f>IF(input_data!BK27="","",input_data!BK27)</f>
        <v/>
      </c>
      <c r="AD285">
        <f>IF(input_data!BJ27="","",input_data!BJ27)</f>
        <v/>
      </c>
      <c r="AE285" s="17">
        <f>IF(input_data!BK62="","",input_data!BK62)</f>
        <v/>
      </c>
      <c r="AF285" s="18">
        <f>IF(input_data!BJ62="","",input_data!BJ62)</f>
        <v/>
      </c>
      <c r="AG285">
        <f>IF(input_data!BK96="","",input_data!BK96)</f>
        <v/>
      </c>
      <c r="AH285" s="18">
        <f>IF(input_data!BJ96="","",input_data!BJ96)</f>
        <v/>
      </c>
      <c r="AI285">
        <f>IF(input_data!BK130="","",input_data!BK130)</f>
        <v/>
      </c>
      <c r="AJ285" s="18">
        <f>IF(input_data!BJ130="","",input_data!BJ130)</f>
        <v/>
      </c>
      <c r="AK285">
        <f>IF(input_data!BK163="","",input_data!BK163)</f>
        <v/>
      </c>
      <c r="AL285" s="18">
        <f>IF(input_data!BJ163="","",input_data!BJ163)</f>
        <v/>
      </c>
      <c r="AM285">
        <f>IF(input_data!BK196="","",input_data!BK196)</f>
        <v/>
      </c>
      <c r="AN285" s="18">
        <f>IF(input_data!BJ196="","",input_data!BJ196)</f>
        <v/>
      </c>
      <c r="AO285" s="36" t="n"/>
      <c r="AP285">
        <f>IF(input_data!BG27="","",input_data!BG27)</f>
        <v/>
      </c>
      <c r="AQ285">
        <f>IF(input_data!BG62="","",input_data!BG62)</f>
        <v/>
      </c>
      <c r="AR285">
        <f>IF(input_data!BG96="","",input_data!BG96)</f>
        <v/>
      </c>
      <c r="AS285">
        <f>IF(input_data!BG130="","",input_data!BG130)</f>
        <v/>
      </c>
      <c r="AT285">
        <f>IF(input_data!BG163="","",input_data!BG163)</f>
        <v/>
      </c>
      <c r="AU285">
        <f>IF(input_data!BG196="","",input_data!BG196)</f>
        <v/>
      </c>
      <c r="AV285" s="50" t="n"/>
      <c r="AW285" s="17">
        <f>IF(input_data!BH27="","",input_data!BH27)</f>
        <v/>
      </c>
      <c r="AX285">
        <f>IF(input_data!BI27="","",input_data!BI27)</f>
        <v/>
      </c>
      <c r="AY285" s="22">
        <f>IFERROR(IF(OR(AW285="",AX285=""),"",AX285/AW285),"")</f>
        <v/>
      </c>
      <c r="AZ285">
        <f>IF(input_data!BH62="","",input_data!BH62)</f>
        <v/>
      </c>
      <c r="BA285">
        <f>IF(input_data!BI62="","",input_data!BI62)</f>
        <v/>
      </c>
      <c r="BB285" s="22">
        <f>IFERROR(IF(OR(AZ285="",BA285=""),"",BA285/AZ285),"")</f>
        <v/>
      </c>
      <c r="BC285" s="17">
        <f>IF(input_data!BH96="","",input_data!BH96)</f>
        <v/>
      </c>
      <c r="BD285">
        <f>IF(input_data!BI96="","",input_data!BI96)</f>
        <v/>
      </c>
      <c r="BE285" s="57">
        <f>IFERROR(IF(OR(BC285="",BD285=""),"",BD285/BC285),"")</f>
        <v/>
      </c>
      <c r="BF285" s="17">
        <f>IF(input_data!BH130="","",input_data!BH130)</f>
        <v/>
      </c>
      <c r="BG285">
        <f>IF(input_data!BI130="","",input_data!BI130)</f>
        <v/>
      </c>
      <c r="BH285" s="18">
        <f>IFERROR(IF(OR(BF285="",BG285=""),"",BG285/BF285),"")</f>
        <v/>
      </c>
      <c r="BI285">
        <f>IF(input_data!BH163="","",input_data!BH163)</f>
        <v/>
      </c>
      <c r="BJ285">
        <f>IF(input_data!BI163="","",input_data!BI163)</f>
        <v/>
      </c>
      <c r="BK285" s="18">
        <f>IFERROR(IF(OR(BI285="",BJ285=""),"",BJ285/BI285),"")</f>
        <v/>
      </c>
      <c r="BL285">
        <f>IF(input_data!BH196="","",input_data!BH196)</f>
        <v/>
      </c>
      <c r="BM285">
        <f>IF(input_data!BI196="","",input_data!BI196)</f>
        <v/>
      </c>
      <c r="BN285" s="18">
        <f>IFERROR(IF(OR(BL285="",BM285=""),"",BM285/BL285),"")</f>
        <v/>
      </c>
      <c r="BO285" s="69" t="n"/>
      <c r="BP285" s="73">
        <f>AY285</f>
        <v/>
      </c>
      <c r="BQ285" s="22">
        <f>BB285</f>
        <v/>
      </c>
      <c r="BR285" s="61">
        <f>BE285</f>
        <v/>
      </c>
      <c r="BS285" s="18">
        <f>BH285</f>
        <v/>
      </c>
      <c r="BT285" s="18">
        <f>BK285</f>
        <v/>
      </c>
      <c r="BU285" s="18">
        <f>BN285</f>
        <v/>
      </c>
      <c r="BV285" s="36" t="n"/>
    </row>
    <row r="286" customFormat="1" s="6">
      <c r="A286" s="17" t="n">
        <v>25</v>
      </c>
      <c r="B286" s="18" t="n">
        <v>75</v>
      </c>
      <c r="C286">
        <f>IF(input_data!BK28="","",input_data!BK28)</f>
        <v/>
      </c>
      <c r="D286">
        <f>IF(input_data!BH28="","",input_data!BH28)</f>
        <v/>
      </c>
      <c r="E286" s="17">
        <f>IF(input_data!BK63="","",input_data!BK63)</f>
        <v/>
      </c>
      <c r="F286" s="18">
        <f>IF(input_data!BH63="","",input_data!BH63)</f>
        <v/>
      </c>
      <c r="G286">
        <f>IF(input_data!BK97="","",input_data!BK97)</f>
        <v/>
      </c>
      <c r="H286">
        <f>IF(input_data!BH97="","",input_data!BH97)</f>
        <v/>
      </c>
      <c r="I286" s="17">
        <f>IF(input_data!BK131="","",input_data!BK131)</f>
        <v/>
      </c>
      <c r="J286" s="18">
        <f>IF(input_data!BH131="","",input_data!BH131)</f>
        <v/>
      </c>
      <c r="K286">
        <f>IF(input_data!BK164="","",input_data!BK164)</f>
        <v/>
      </c>
      <c r="L286" s="18">
        <f>IF(input_data!BH164="","",input_data!BH164)</f>
        <v/>
      </c>
      <c r="M286">
        <f>IF(input_data!BK197="","",input_data!BK197)</f>
        <v/>
      </c>
      <c r="N286">
        <f>IF(input_data!BH197="","",input_data!BH197)</f>
        <v/>
      </c>
      <c r="O286" s="36" t="n"/>
      <c r="P286">
        <f>IF(input_data!BK28="","",input_data!BK28)</f>
        <v/>
      </c>
      <c r="Q286">
        <f>IF(input_data!BI28="","",input_data!BI28)</f>
        <v/>
      </c>
      <c r="R286" s="17">
        <f>IF(input_data!BK63="","",input_data!BK63)</f>
        <v/>
      </c>
      <c r="S286" s="18">
        <f>IF(input_data!BI63="","",input_data!BI63)</f>
        <v/>
      </c>
      <c r="T286">
        <f>IF(input_data!BK97="","",input_data!BK97)</f>
        <v/>
      </c>
      <c r="U286" s="18">
        <f>IF(input_data!BI97="","",input_data!BI97)</f>
        <v/>
      </c>
      <c r="V286" s="17">
        <f>IF(input_data!BK131="","",input_data!BK131)</f>
        <v/>
      </c>
      <c r="W286">
        <f>IF(input_data!BI131="","",input_data!BI131)</f>
        <v/>
      </c>
      <c r="X286" s="17">
        <f>IF(input_data!BK164="","",input_data!BK164)</f>
        <v/>
      </c>
      <c r="Y286" s="18">
        <f>IF(input_data!BI164="","",input_data!BI164)</f>
        <v/>
      </c>
      <c r="Z286">
        <f>IF(input_data!BK197="","",input_data!BK197)</f>
        <v/>
      </c>
      <c r="AA286" s="18">
        <f>IF(input_data!BI197="","",input_data!BI197)</f>
        <v/>
      </c>
      <c r="AB286" s="66" t="n"/>
      <c r="AC286">
        <f>IF(input_data!BK28="","",input_data!BK28)</f>
        <v/>
      </c>
      <c r="AD286">
        <f>IF(input_data!BJ28="","",input_data!BJ28)</f>
        <v/>
      </c>
      <c r="AE286" s="17">
        <f>IF(input_data!BK63="","",input_data!BK63)</f>
        <v/>
      </c>
      <c r="AF286" s="18">
        <f>IF(input_data!BJ63="","",input_data!BJ63)</f>
        <v/>
      </c>
      <c r="AG286">
        <f>IF(input_data!BK97="","",input_data!BK97)</f>
        <v/>
      </c>
      <c r="AH286" s="18">
        <f>IF(input_data!BJ97="","",input_data!BJ97)</f>
        <v/>
      </c>
      <c r="AI286">
        <f>IF(input_data!BK131="","",input_data!BK131)</f>
        <v/>
      </c>
      <c r="AJ286" s="18">
        <f>IF(input_data!BJ131="","",input_data!BJ131)</f>
        <v/>
      </c>
      <c r="AK286">
        <f>IF(input_data!BK164="","",input_data!BK164)</f>
        <v/>
      </c>
      <c r="AL286" s="18">
        <f>IF(input_data!BJ164="","",input_data!BJ164)</f>
        <v/>
      </c>
      <c r="AM286">
        <f>IF(input_data!BK197="","",input_data!BK197)</f>
        <v/>
      </c>
      <c r="AN286" s="18">
        <f>IF(input_data!BJ197="","",input_data!BJ197)</f>
        <v/>
      </c>
      <c r="AO286" s="36" t="n"/>
      <c r="AP286">
        <f>IF(input_data!BG28="","",input_data!BG28)</f>
        <v/>
      </c>
      <c r="AQ286">
        <f>IF(input_data!BG63="","",input_data!BG63)</f>
        <v/>
      </c>
      <c r="AR286">
        <f>IF(input_data!BG97="","",input_data!BG97)</f>
        <v/>
      </c>
      <c r="AS286">
        <f>IF(input_data!BG131="","",input_data!BG131)</f>
        <v/>
      </c>
      <c r="AT286">
        <f>IF(input_data!BG164="","",input_data!BG164)</f>
        <v/>
      </c>
      <c r="AU286">
        <f>IF(input_data!BG197="","",input_data!BG197)</f>
        <v/>
      </c>
      <c r="AV286" s="50" t="n"/>
      <c r="AW286" s="17">
        <f>IF(input_data!BH28="","",input_data!BH28)</f>
        <v/>
      </c>
      <c r="AX286">
        <f>IF(input_data!BI28="","",input_data!BI28)</f>
        <v/>
      </c>
      <c r="AY286" s="22">
        <f>IFERROR(IF(OR(AW286="",AX286=""),"",AX286/AW286),"")</f>
        <v/>
      </c>
      <c r="AZ286">
        <f>IF(input_data!BH63="","",input_data!BH63)</f>
        <v/>
      </c>
      <c r="BA286">
        <f>IF(input_data!BI63="","",input_data!BI63)</f>
        <v/>
      </c>
      <c r="BB286" s="22">
        <f>IFERROR(IF(OR(AZ286="",BA286=""),"",BA286/AZ286),"")</f>
        <v/>
      </c>
      <c r="BC286" s="17">
        <f>IF(input_data!BH97="","",input_data!BH97)</f>
        <v/>
      </c>
      <c r="BD286">
        <f>IF(input_data!BI97="","",input_data!BI97)</f>
        <v/>
      </c>
      <c r="BE286" s="57">
        <f>IFERROR(IF(OR(BC286="",BD286=""),"",BD286/BC286),"")</f>
        <v/>
      </c>
      <c r="BF286" s="17">
        <f>IF(input_data!BH131="","",input_data!BH131)</f>
        <v/>
      </c>
      <c r="BG286">
        <f>IF(input_data!BI131="","",input_data!BI131)</f>
        <v/>
      </c>
      <c r="BH286" s="18">
        <f>IFERROR(IF(OR(BF286="",BG286=""),"",BG286/BF286),"")</f>
        <v/>
      </c>
      <c r="BI286">
        <f>IF(input_data!BH164="","",input_data!BH164)</f>
        <v/>
      </c>
      <c r="BJ286">
        <f>IF(input_data!BI164="","",input_data!BI164)</f>
        <v/>
      </c>
      <c r="BK286" s="18">
        <f>IFERROR(IF(OR(BI286="",BJ286=""),"",BJ286/BI286),"")</f>
        <v/>
      </c>
      <c r="BL286">
        <f>IF(input_data!BH197="","",input_data!BH197)</f>
        <v/>
      </c>
      <c r="BM286">
        <f>IF(input_data!BI197="","",input_data!BI197)</f>
        <v/>
      </c>
      <c r="BN286" s="18">
        <f>IFERROR(IF(OR(BL286="",BM286=""),"",BM286/BL286),"")</f>
        <v/>
      </c>
      <c r="BO286" s="69" t="n"/>
      <c r="BP286" s="73">
        <f>AY286</f>
        <v/>
      </c>
      <c r="BQ286" s="22">
        <f>BB286</f>
        <v/>
      </c>
      <c r="BR286" s="61">
        <f>BE286</f>
        <v/>
      </c>
      <c r="BS286" s="18">
        <f>BH286</f>
        <v/>
      </c>
      <c r="BT286" s="18">
        <f>BK286</f>
        <v/>
      </c>
      <c r="BU286" s="18">
        <f>BN286</f>
        <v/>
      </c>
      <c r="BV286" s="36" t="n"/>
    </row>
    <row r="287" customFormat="1" s="6">
      <c r="A287" s="17" t="n">
        <v>26</v>
      </c>
      <c r="B287" s="18" t="n">
        <v>75</v>
      </c>
      <c r="C287">
        <f>IF(input_data!BK29="","",input_data!BK29)</f>
        <v/>
      </c>
      <c r="D287">
        <f>IF(input_data!BH29="","",input_data!BH29)</f>
        <v/>
      </c>
      <c r="E287" s="17">
        <f>IF(input_data!BK64="","",input_data!BK64)</f>
        <v/>
      </c>
      <c r="F287" s="18">
        <f>IF(input_data!BH64="","",input_data!BH64)</f>
        <v/>
      </c>
      <c r="G287">
        <f>IF(input_data!BK98="","",input_data!BK98)</f>
        <v/>
      </c>
      <c r="H287">
        <f>IF(input_data!BH98="","",input_data!BH98)</f>
        <v/>
      </c>
      <c r="I287" s="17">
        <f>IF(input_data!BK132="","",input_data!BK132)</f>
        <v/>
      </c>
      <c r="J287" s="18">
        <f>IF(input_data!BH132="","",input_data!BH132)</f>
        <v/>
      </c>
      <c r="K287">
        <f>IF(input_data!BK165="","",input_data!BK165)</f>
        <v/>
      </c>
      <c r="L287" s="18">
        <f>IF(input_data!BH165="","",input_data!BH165)</f>
        <v/>
      </c>
      <c r="M287">
        <f>IF(input_data!BK198="","",input_data!BK198)</f>
        <v/>
      </c>
      <c r="N287">
        <f>IF(input_data!BH198="","",input_data!BH198)</f>
        <v/>
      </c>
      <c r="O287" s="36" t="n"/>
      <c r="P287">
        <f>IF(input_data!BK29="","",input_data!BK29)</f>
        <v/>
      </c>
      <c r="Q287">
        <f>IF(input_data!BI29="","",input_data!BI29)</f>
        <v/>
      </c>
      <c r="R287" s="17">
        <f>IF(input_data!BK64="","",input_data!BK64)</f>
        <v/>
      </c>
      <c r="S287" s="18">
        <f>IF(input_data!BI64="","",input_data!BI64)</f>
        <v/>
      </c>
      <c r="T287">
        <f>IF(input_data!BK98="","",input_data!BK98)</f>
        <v/>
      </c>
      <c r="U287" s="18">
        <f>IF(input_data!BI98="","",input_data!BI98)</f>
        <v/>
      </c>
      <c r="V287" s="17">
        <f>IF(input_data!BK132="","",input_data!BK132)</f>
        <v/>
      </c>
      <c r="W287">
        <f>IF(input_data!BI132="","",input_data!BI132)</f>
        <v/>
      </c>
      <c r="X287" s="17">
        <f>IF(input_data!BK165="","",input_data!BK165)</f>
        <v/>
      </c>
      <c r="Y287" s="18">
        <f>IF(input_data!BI165="","",input_data!BI165)</f>
        <v/>
      </c>
      <c r="Z287">
        <f>IF(input_data!BK198="","",input_data!BK198)</f>
        <v/>
      </c>
      <c r="AA287" s="18">
        <f>IF(input_data!BI198="","",input_data!BI198)</f>
        <v/>
      </c>
      <c r="AB287" s="66" t="n"/>
      <c r="AC287">
        <f>IF(input_data!BK29="","",input_data!BK29)</f>
        <v/>
      </c>
      <c r="AD287">
        <f>IF(input_data!BJ29="","",input_data!BJ29)</f>
        <v/>
      </c>
      <c r="AE287" s="17">
        <f>IF(input_data!BK64="","",input_data!BK64)</f>
        <v/>
      </c>
      <c r="AF287" s="18">
        <f>IF(input_data!BJ64="","",input_data!BJ64)</f>
        <v/>
      </c>
      <c r="AG287">
        <f>IF(input_data!BK98="","",input_data!BK98)</f>
        <v/>
      </c>
      <c r="AH287" s="18">
        <f>IF(input_data!BJ98="","",input_data!BJ98)</f>
        <v/>
      </c>
      <c r="AI287">
        <f>IF(input_data!BK132="","",input_data!BK132)</f>
        <v/>
      </c>
      <c r="AJ287" s="18">
        <f>IF(input_data!BJ132="","",input_data!BJ132)</f>
        <v/>
      </c>
      <c r="AK287">
        <f>IF(input_data!BK165="","",input_data!BK165)</f>
        <v/>
      </c>
      <c r="AL287" s="18">
        <f>IF(input_data!BJ165="","",input_data!BJ165)</f>
        <v/>
      </c>
      <c r="AM287">
        <f>IF(input_data!BK198="","",input_data!BK198)</f>
        <v/>
      </c>
      <c r="AN287" s="18">
        <f>IF(input_data!BJ198="","",input_data!BJ198)</f>
        <v/>
      </c>
      <c r="AO287" s="36" t="n"/>
      <c r="AP287">
        <f>IF(input_data!BG29="","",input_data!BG29)</f>
        <v/>
      </c>
      <c r="AQ287">
        <f>IF(input_data!BG64="","",input_data!BG64)</f>
        <v/>
      </c>
      <c r="AR287">
        <f>IF(input_data!BG98="","",input_data!BG98)</f>
        <v/>
      </c>
      <c r="AS287">
        <f>IF(input_data!BG132="","",input_data!BG132)</f>
        <v/>
      </c>
      <c r="AT287">
        <f>IF(input_data!BG165="","",input_data!BG165)</f>
        <v/>
      </c>
      <c r="AU287">
        <f>IF(input_data!BG198="","",input_data!BG198)</f>
        <v/>
      </c>
      <c r="AV287" s="50" t="n"/>
      <c r="AW287" s="17">
        <f>IF(input_data!BH29="","",input_data!BH29)</f>
        <v/>
      </c>
      <c r="AX287">
        <f>IF(input_data!BI29="","",input_data!BI29)</f>
        <v/>
      </c>
      <c r="AY287" s="22">
        <f>IFERROR(IF(OR(AW287="",AX287=""),"",AX287/AW287),"")</f>
        <v/>
      </c>
      <c r="AZ287">
        <f>IF(input_data!BH64="","",input_data!BH64)</f>
        <v/>
      </c>
      <c r="BA287">
        <f>IF(input_data!BI64="","",input_data!BI64)</f>
        <v/>
      </c>
      <c r="BB287" s="22">
        <f>IFERROR(IF(OR(AZ287="",BA287=""),"",BA287/AZ287),"")</f>
        <v/>
      </c>
      <c r="BC287" s="17">
        <f>IF(input_data!BH98="","",input_data!BH98)</f>
        <v/>
      </c>
      <c r="BD287">
        <f>IF(input_data!BI98="","",input_data!BI98)</f>
        <v/>
      </c>
      <c r="BE287" s="57">
        <f>IFERROR(IF(OR(BC287="",BD287=""),"",BD287/BC287),"")</f>
        <v/>
      </c>
      <c r="BF287" s="17">
        <f>IF(input_data!BH132="","",input_data!BH132)</f>
        <v/>
      </c>
      <c r="BG287">
        <f>IF(input_data!BI132="","",input_data!BI132)</f>
        <v/>
      </c>
      <c r="BH287" s="18">
        <f>IFERROR(IF(OR(BF287="",BG287=""),"",BG287/BF287),"")</f>
        <v/>
      </c>
      <c r="BI287">
        <f>IF(input_data!BH165="","",input_data!BH165)</f>
        <v/>
      </c>
      <c r="BJ287">
        <f>IF(input_data!BI165="","",input_data!BI165)</f>
        <v/>
      </c>
      <c r="BK287" s="18">
        <f>IFERROR(IF(OR(BI287="",BJ287=""),"",BJ287/BI287),"")</f>
        <v/>
      </c>
      <c r="BL287">
        <f>IF(input_data!BH198="","",input_data!BH198)</f>
        <v/>
      </c>
      <c r="BM287">
        <f>IF(input_data!BI198="","",input_data!BI198)</f>
        <v/>
      </c>
      <c r="BN287" s="18">
        <f>IFERROR(IF(OR(BL287="",BM287=""),"",BM287/BL287),"")</f>
        <v/>
      </c>
      <c r="BO287" s="69" t="n"/>
      <c r="BP287" s="73">
        <f>AY287</f>
        <v/>
      </c>
      <c r="BQ287" s="22">
        <f>BB287</f>
        <v/>
      </c>
      <c r="BR287" s="61">
        <f>BE287</f>
        <v/>
      </c>
      <c r="BS287" s="18">
        <f>BH287</f>
        <v/>
      </c>
      <c r="BT287" s="18">
        <f>BK287</f>
        <v/>
      </c>
      <c r="BU287" s="18">
        <f>BN287</f>
        <v/>
      </c>
      <c r="BV287" s="36" t="n"/>
    </row>
    <row r="288" customFormat="1" s="6">
      <c r="A288" s="17" t="n">
        <v>27</v>
      </c>
      <c r="B288" s="18" t="n">
        <v>75</v>
      </c>
      <c r="C288">
        <f>IF(input_data!BK30="","",input_data!BK30)</f>
        <v/>
      </c>
      <c r="D288">
        <f>IF(input_data!BH30="","",input_data!BH30)</f>
        <v/>
      </c>
      <c r="E288" s="17">
        <f>IF(input_data!BK65="","",input_data!BK65)</f>
        <v/>
      </c>
      <c r="F288" s="18">
        <f>IF(input_data!BH65="","",input_data!BH65)</f>
        <v/>
      </c>
      <c r="G288">
        <f>IF(input_data!BK99="","",input_data!BK99)</f>
        <v/>
      </c>
      <c r="H288">
        <f>IF(input_data!BH99="","",input_data!BH99)</f>
        <v/>
      </c>
      <c r="I288" s="17">
        <f>IF(input_data!BK133="","",input_data!BK133)</f>
        <v/>
      </c>
      <c r="J288" s="18">
        <f>IF(input_data!BH133="","",input_data!BH133)</f>
        <v/>
      </c>
      <c r="K288">
        <f>IF(input_data!BK166="","",input_data!BK166)</f>
        <v/>
      </c>
      <c r="L288" s="18">
        <f>IF(input_data!BH166="","",input_data!BH166)</f>
        <v/>
      </c>
      <c r="M288">
        <f>IF(input_data!BK199="","",input_data!BK199)</f>
        <v/>
      </c>
      <c r="N288">
        <f>IF(input_data!BH199="","",input_data!BH199)</f>
        <v/>
      </c>
      <c r="O288" s="36" t="n"/>
      <c r="P288">
        <f>IF(input_data!BK30="","",input_data!BK30)</f>
        <v/>
      </c>
      <c r="Q288">
        <f>IF(input_data!BI30="","",input_data!BI30)</f>
        <v/>
      </c>
      <c r="R288" s="17">
        <f>IF(input_data!BK65="","",input_data!BK65)</f>
        <v/>
      </c>
      <c r="S288" s="18">
        <f>IF(input_data!BI65="","",input_data!BI65)</f>
        <v/>
      </c>
      <c r="T288">
        <f>IF(input_data!BK99="","",input_data!BK99)</f>
        <v/>
      </c>
      <c r="U288" s="18">
        <f>IF(input_data!BI99="","",input_data!BI99)</f>
        <v/>
      </c>
      <c r="V288" s="17">
        <f>IF(input_data!BK133="","",input_data!BK133)</f>
        <v/>
      </c>
      <c r="W288">
        <f>IF(input_data!BI133="","",input_data!BI133)</f>
        <v/>
      </c>
      <c r="X288" s="17">
        <f>IF(input_data!BK166="","",input_data!BK166)</f>
        <v/>
      </c>
      <c r="Y288" s="18">
        <f>IF(input_data!BI166="","",input_data!BI166)</f>
        <v/>
      </c>
      <c r="Z288">
        <f>IF(input_data!BK199="","",input_data!BK199)</f>
        <v/>
      </c>
      <c r="AA288" s="18">
        <f>IF(input_data!BI199="","",input_data!BI199)</f>
        <v/>
      </c>
      <c r="AB288" s="66" t="n"/>
      <c r="AC288">
        <f>IF(input_data!BK30="","",input_data!BK30)</f>
        <v/>
      </c>
      <c r="AD288">
        <f>IF(input_data!BJ30="","",input_data!BJ30)</f>
        <v/>
      </c>
      <c r="AE288" s="17">
        <f>IF(input_data!BK65="","",input_data!BK65)</f>
        <v/>
      </c>
      <c r="AF288" s="18">
        <f>IF(input_data!BJ65="","",input_data!BJ65)</f>
        <v/>
      </c>
      <c r="AG288">
        <f>IF(input_data!BK99="","",input_data!BK99)</f>
        <v/>
      </c>
      <c r="AH288" s="18">
        <f>IF(input_data!BJ99="","",input_data!BJ99)</f>
        <v/>
      </c>
      <c r="AI288">
        <f>IF(input_data!BK133="","",input_data!BK133)</f>
        <v/>
      </c>
      <c r="AJ288" s="18">
        <f>IF(input_data!BJ133="","",input_data!BJ133)</f>
        <v/>
      </c>
      <c r="AK288">
        <f>IF(input_data!BK166="","",input_data!BK166)</f>
        <v/>
      </c>
      <c r="AL288" s="18">
        <f>IF(input_data!BJ166="","",input_data!BJ166)</f>
        <v/>
      </c>
      <c r="AM288">
        <f>IF(input_data!BK199="","",input_data!BK199)</f>
        <v/>
      </c>
      <c r="AN288" s="18">
        <f>IF(input_data!BJ199="","",input_data!BJ199)</f>
        <v/>
      </c>
      <c r="AO288" s="36" t="n"/>
      <c r="AP288">
        <f>IF(input_data!BG30="","",input_data!BG30)</f>
        <v/>
      </c>
      <c r="AQ288">
        <f>IF(input_data!BG65="","",input_data!BG65)</f>
        <v/>
      </c>
      <c r="AR288">
        <f>IF(input_data!BG99="","",input_data!BG99)</f>
        <v/>
      </c>
      <c r="AS288">
        <f>IF(input_data!BG133="","",input_data!BG133)</f>
        <v/>
      </c>
      <c r="AT288">
        <f>IF(input_data!BG166="","",input_data!BG166)</f>
        <v/>
      </c>
      <c r="AU288">
        <f>IF(input_data!BG199="","",input_data!BG199)</f>
        <v/>
      </c>
      <c r="AV288" s="50" t="n"/>
      <c r="AW288" s="17">
        <f>IF(input_data!BH30="","",input_data!BH30)</f>
        <v/>
      </c>
      <c r="AX288">
        <f>IF(input_data!BI30="","",input_data!BI30)</f>
        <v/>
      </c>
      <c r="AY288" s="22">
        <f>IFERROR(IF(OR(AW288="",AX288=""),"",AX288/AW288),"")</f>
        <v/>
      </c>
      <c r="AZ288">
        <f>IF(input_data!BH65="","",input_data!BH65)</f>
        <v/>
      </c>
      <c r="BA288">
        <f>IF(input_data!BI65="","",input_data!BI65)</f>
        <v/>
      </c>
      <c r="BB288" s="22">
        <f>IFERROR(IF(OR(AZ288="",BA288=""),"",BA288/AZ288),"")</f>
        <v/>
      </c>
      <c r="BC288" s="17">
        <f>IF(input_data!BH99="","",input_data!BH99)</f>
        <v/>
      </c>
      <c r="BD288">
        <f>IF(input_data!BI99="","",input_data!BI99)</f>
        <v/>
      </c>
      <c r="BE288" s="57">
        <f>IFERROR(IF(OR(BC288="",BD288=""),"",BD288/BC288),"")</f>
        <v/>
      </c>
      <c r="BF288" s="17">
        <f>IF(input_data!BH133="","",input_data!BH133)</f>
        <v/>
      </c>
      <c r="BG288">
        <f>IF(input_data!BI133="","",input_data!BI133)</f>
        <v/>
      </c>
      <c r="BH288" s="18">
        <f>IFERROR(IF(OR(BF288="",BG288=""),"",BG288/BF288),"")</f>
        <v/>
      </c>
      <c r="BI288">
        <f>IF(input_data!BH166="","",input_data!BH166)</f>
        <v/>
      </c>
      <c r="BJ288">
        <f>IF(input_data!BI166="","",input_data!BI166)</f>
        <v/>
      </c>
      <c r="BK288" s="18">
        <f>IFERROR(IF(OR(BI288="",BJ288=""),"",BJ288/BI288),"")</f>
        <v/>
      </c>
      <c r="BL288">
        <f>IF(input_data!BH199="","",input_data!BH199)</f>
        <v/>
      </c>
      <c r="BM288">
        <f>IF(input_data!BI199="","",input_data!BI199)</f>
        <v/>
      </c>
      <c r="BN288" s="18">
        <f>IFERROR(IF(OR(BL288="",BM288=""),"",BM288/BL288),"")</f>
        <v/>
      </c>
      <c r="BO288" s="69" t="n"/>
      <c r="BP288" s="73">
        <f>AY288</f>
        <v/>
      </c>
      <c r="BQ288" s="22">
        <f>BB288</f>
        <v/>
      </c>
      <c r="BR288" s="61">
        <f>BE288</f>
        <v/>
      </c>
      <c r="BS288" s="18">
        <f>BH288</f>
        <v/>
      </c>
      <c r="BT288" s="18">
        <f>BK288</f>
        <v/>
      </c>
      <c r="BU288" s="18">
        <f>BN288</f>
        <v/>
      </c>
      <c r="BV288" s="36" t="n"/>
    </row>
    <row r="289" customFormat="1" s="6">
      <c r="A289" s="17" t="n">
        <v>28</v>
      </c>
      <c r="B289" s="18" t="n">
        <v>75</v>
      </c>
      <c r="C289">
        <f>IF(input_data!BK31="","",input_data!BK31)</f>
        <v/>
      </c>
      <c r="D289">
        <f>IF(input_data!BH31="","",input_data!BH31)</f>
        <v/>
      </c>
      <c r="E289" s="17">
        <f>IF(input_data!BK66="","",input_data!BK66)</f>
        <v/>
      </c>
      <c r="F289" s="18">
        <f>IF(input_data!BH66="","",input_data!BH66)</f>
        <v/>
      </c>
      <c r="G289">
        <f>IF(input_data!BK100="","",input_data!BK100)</f>
        <v/>
      </c>
      <c r="H289">
        <f>IF(input_data!BH100="","",input_data!BH100)</f>
        <v/>
      </c>
      <c r="I289" s="17">
        <f>IF(input_data!BK134="","",input_data!BK134)</f>
        <v/>
      </c>
      <c r="J289" s="18">
        <f>IF(input_data!BH134="","",input_data!BH134)</f>
        <v/>
      </c>
      <c r="K289">
        <f>IF(input_data!BK167="","",input_data!BK167)</f>
        <v/>
      </c>
      <c r="L289" s="18">
        <f>IF(input_data!BH167="","",input_data!BH167)</f>
        <v/>
      </c>
      <c r="M289">
        <f>IF(input_data!BK200="","",input_data!BK200)</f>
        <v/>
      </c>
      <c r="N289">
        <f>IF(input_data!BH200="","",input_data!BH200)</f>
        <v/>
      </c>
      <c r="O289" s="36" t="n"/>
      <c r="P289">
        <f>IF(input_data!BK31="","",input_data!BK31)</f>
        <v/>
      </c>
      <c r="Q289">
        <f>IF(input_data!BI31="","",input_data!BI31)</f>
        <v/>
      </c>
      <c r="R289" s="17">
        <f>IF(input_data!BK66="","",input_data!BK66)</f>
        <v/>
      </c>
      <c r="S289" s="18">
        <f>IF(input_data!BI66="","",input_data!BI66)</f>
        <v/>
      </c>
      <c r="T289">
        <f>IF(input_data!BK100="","",input_data!BK100)</f>
        <v/>
      </c>
      <c r="U289" s="18">
        <f>IF(input_data!BI100="","",input_data!BI100)</f>
        <v/>
      </c>
      <c r="V289" s="17">
        <f>IF(input_data!BK134="","",input_data!BK134)</f>
        <v/>
      </c>
      <c r="W289">
        <f>IF(input_data!BI134="","",input_data!BI134)</f>
        <v/>
      </c>
      <c r="X289" s="17">
        <f>IF(input_data!BK167="","",input_data!BK167)</f>
        <v/>
      </c>
      <c r="Y289" s="18">
        <f>IF(input_data!BI167="","",input_data!BI167)</f>
        <v/>
      </c>
      <c r="Z289">
        <f>IF(input_data!BK200="","",input_data!BK200)</f>
        <v/>
      </c>
      <c r="AA289" s="18">
        <f>IF(input_data!BI200="","",input_data!BI200)</f>
        <v/>
      </c>
      <c r="AB289" s="66" t="n"/>
      <c r="AC289">
        <f>IF(input_data!BK31="","",input_data!BK31)</f>
        <v/>
      </c>
      <c r="AD289">
        <f>IF(input_data!BJ31="","",input_data!BJ31)</f>
        <v/>
      </c>
      <c r="AE289" s="17">
        <f>IF(input_data!BK66="","",input_data!BK66)</f>
        <v/>
      </c>
      <c r="AF289" s="18">
        <f>IF(input_data!BJ66="","",input_data!BJ66)</f>
        <v/>
      </c>
      <c r="AG289">
        <f>IF(input_data!BK100="","",input_data!BK100)</f>
        <v/>
      </c>
      <c r="AH289" s="18">
        <f>IF(input_data!BJ100="","",input_data!BJ100)</f>
        <v/>
      </c>
      <c r="AI289">
        <f>IF(input_data!BK134="","",input_data!BK134)</f>
        <v/>
      </c>
      <c r="AJ289" s="18">
        <f>IF(input_data!BJ134="","",input_data!BJ134)</f>
        <v/>
      </c>
      <c r="AK289">
        <f>IF(input_data!BK167="","",input_data!BK167)</f>
        <v/>
      </c>
      <c r="AL289" s="18">
        <f>IF(input_data!BJ167="","",input_data!BJ167)</f>
        <v/>
      </c>
      <c r="AM289">
        <f>IF(input_data!BK200="","",input_data!BK200)</f>
        <v/>
      </c>
      <c r="AN289" s="18">
        <f>IF(input_data!BJ200="","",input_data!BJ200)</f>
        <v/>
      </c>
      <c r="AO289" s="36" t="n"/>
      <c r="AP289">
        <f>IF(input_data!BG31="","",input_data!BG31)</f>
        <v/>
      </c>
      <c r="AQ289">
        <f>IF(input_data!BG66="","",input_data!BG66)</f>
        <v/>
      </c>
      <c r="AR289">
        <f>IF(input_data!BG100="","",input_data!BG100)</f>
        <v/>
      </c>
      <c r="AS289">
        <f>IF(input_data!BG134="","",input_data!BG134)</f>
        <v/>
      </c>
      <c r="AT289">
        <f>IF(input_data!BG167="","",input_data!BG167)</f>
        <v/>
      </c>
      <c r="AU289">
        <f>IF(input_data!BG200="","",input_data!BG200)</f>
        <v/>
      </c>
      <c r="AV289" s="50" t="n"/>
      <c r="AW289" s="17">
        <f>IF(input_data!BH31="","",input_data!BH31)</f>
        <v/>
      </c>
      <c r="AX289">
        <f>IF(input_data!BI31="","",input_data!BI31)</f>
        <v/>
      </c>
      <c r="AY289" s="22">
        <f>IFERROR(IF(OR(AW289="",AX289=""),"",AX289/AW289),"")</f>
        <v/>
      </c>
      <c r="AZ289">
        <f>IF(input_data!BH66="","",input_data!BH66)</f>
        <v/>
      </c>
      <c r="BA289">
        <f>IF(input_data!BI66="","",input_data!BI66)</f>
        <v/>
      </c>
      <c r="BB289" s="22">
        <f>IFERROR(IF(OR(AZ289="",BA289=""),"",BA289/AZ289),"")</f>
        <v/>
      </c>
      <c r="BC289" s="17">
        <f>IF(input_data!BH100="","",input_data!BH100)</f>
        <v/>
      </c>
      <c r="BD289">
        <f>IF(input_data!BI100="","",input_data!BI100)</f>
        <v/>
      </c>
      <c r="BE289" s="57">
        <f>IFERROR(IF(OR(BC289="",BD289=""),"",BD289/BC289),"")</f>
        <v/>
      </c>
      <c r="BF289" s="17">
        <f>IF(input_data!BH134="","",input_data!BH134)</f>
        <v/>
      </c>
      <c r="BG289">
        <f>IF(input_data!BI134="","",input_data!BI134)</f>
        <v/>
      </c>
      <c r="BH289" s="18">
        <f>IFERROR(IF(OR(BF289="",BG289=""),"",BG289/BF289),"")</f>
        <v/>
      </c>
      <c r="BI289">
        <f>IF(input_data!BH167="","",input_data!BH167)</f>
        <v/>
      </c>
      <c r="BJ289">
        <f>IF(input_data!BI167="","",input_data!BI167)</f>
        <v/>
      </c>
      <c r="BK289" s="18">
        <f>IFERROR(IF(OR(BI289="",BJ289=""),"",BJ289/BI289),"")</f>
        <v/>
      </c>
      <c r="BL289">
        <f>IF(input_data!BH200="","",input_data!BH200)</f>
        <v/>
      </c>
      <c r="BM289">
        <f>IF(input_data!BI200="","",input_data!BI200)</f>
        <v/>
      </c>
      <c r="BN289" s="18">
        <f>IFERROR(IF(OR(BL289="",BM289=""),"",BM289/BL289),"")</f>
        <v/>
      </c>
      <c r="BO289" s="69" t="n"/>
      <c r="BP289" s="73">
        <f>AY289</f>
        <v/>
      </c>
      <c r="BQ289" s="22">
        <f>BB289</f>
        <v/>
      </c>
      <c r="BR289" s="61">
        <f>BE289</f>
        <v/>
      </c>
      <c r="BS289" s="18">
        <f>BH289</f>
        <v/>
      </c>
      <c r="BT289" s="18">
        <f>BK289</f>
        <v/>
      </c>
      <c r="BU289" s="18">
        <f>BN289</f>
        <v/>
      </c>
      <c r="BV289" s="36" t="n"/>
    </row>
    <row r="290" customFormat="1" s="6">
      <c r="A290" s="17" t="n">
        <v>29</v>
      </c>
      <c r="B290" s="18" t="n">
        <v>75</v>
      </c>
      <c r="C290">
        <f>IF(input_data!BK32="","",input_data!BK32)</f>
        <v/>
      </c>
      <c r="D290">
        <f>IF(input_data!BH32="","",input_data!BH32)</f>
        <v/>
      </c>
      <c r="E290" s="17">
        <f>IF(input_data!BK67="","",input_data!BK67)</f>
        <v/>
      </c>
      <c r="F290" s="18">
        <f>IF(input_data!BH67="","",input_data!BH67)</f>
        <v/>
      </c>
      <c r="G290">
        <f>IF(input_data!BK101="","",input_data!BK101)</f>
        <v/>
      </c>
      <c r="H290">
        <f>IF(input_data!BH101="","",input_data!BH101)</f>
        <v/>
      </c>
      <c r="I290" s="17">
        <f>IF(input_data!BK135="","",input_data!BK135)</f>
        <v/>
      </c>
      <c r="J290" s="18">
        <f>IF(input_data!BH135="","",input_data!BH135)</f>
        <v/>
      </c>
      <c r="K290">
        <f>IF(input_data!BK168="","",input_data!BK168)</f>
        <v/>
      </c>
      <c r="L290" s="18">
        <f>IF(input_data!BH168="","",input_data!BH168)</f>
        <v/>
      </c>
      <c r="M290">
        <f>IF(input_data!BK201="","",input_data!BK201)</f>
        <v/>
      </c>
      <c r="N290">
        <f>IF(input_data!BH201="","",input_data!BH201)</f>
        <v/>
      </c>
      <c r="O290" s="36" t="n"/>
      <c r="P290">
        <f>IF(input_data!BK32="","",input_data!BK32)</f>
        <v/>
      </c>
      <c r="Q290">
        <f>IF(input_data!BI32="","",input_data!BI32)</f>
        <v/>
      </c>
      <c r="R290" s="17">
        <f>IF(input_data!BK67="","",input_data!BK67)</f>
        <v/>
      </c>
      <c r="S290" s="18">
        <f>IF(input_data!BI67="","",input_data!BI67)</f>
        <v/>
      </c>
      <c r="T290">
        <f>IF(input_data!BK101="","",input_data!BK101)</f>
        <v/>
      </c>
      <c r="U290" s="18">
        <f>IF(input_data!BI101="","",input_data!BI101)</f>
        <v/>
      </c>
      <c r="V290" s="17">
        <f>IF(input_data!BK135="","",input_data!BK135)</f>
        <v/>
      </c>
      <c r="W290">
        <f>IF(input_data!BI135="","",input_data!BI135)</f>
        <v/>
      </c>
      <c r="X290" s="17">
        <f>IF(input_data!BK168="","",input_data!BK168)</f>
        <v/>
      </c>
      <c r="Y290" s="18">
        <f>IF(input_data!BI168="","",input_data!BI168)</f>
        <v/>
      </c>
      <c r="Z290">
        <f>IF(input_data!BK201="","",input_data!BK201)</f>
        <v/>
      </c>
      <c r="AA290" s="18">
        <f>IF(input_data!BI201="","",input_data!BI201)</f>
        <v/>
      </c>
      <c r="AB290" s="66" t="n"/>
      <c r="AC290">
        <f>IF(input_data!BK32="","",input_data!BK32)</f>
        <v/>
      </c>
      <c r="AD290">
        <f>IF(input_data!BJ32="","",input_data!BJ32)</f>
        <v/>
      </c>
      <c r="AE290" s="17">
        <f>IF(input_data!BK67="","",input_data!BK67)</f>
        <v/>
      </c>
      <c r="AF290" s="18">
        <f>IF(input_data!BJ67="","",input_data!BJ67)</f>
        <v/>
      </c>
      <c r="AG290">
        <f>IF(input_data!BK101="","",input_data!BK101)</f>
        <v/>
      </c>
      <c r="AH290" s="18">
        <f>IF(input_data!BJ101="","",input_data!BJ101)</f>
        <v/>
      </c>
      <c r="AI290">
        <f>IF(input_data!BK135="","",input_data!BK135)</f>
        <v/>
      </c>
      <c r="AJ290" s="18">
        <f>IF(input_data!BJ135="","",input_data!BJ135)</f>
        <v/>
      </c>
      <c r="AK290">
        <f>IF(input_data!BK168="","",input_data!BK168)</f>
        <v/>
      </c>
      <c r="AL290" s="18">
        <f>IF(input_data!BJ168="","",input_data!BJ168)</f>
        <v/>
      </c>
      <c r="AM290">
        <f>IF(input_data!BK201="","",input_data!BK201)</f>
        <v/>
      </c>
      <c r="AN290" s="18">
        <f>IF(input_data!BJ201="","",input_data!BJ201)</f>
        <v/>
      </c>
      <c r="AO290" s="36" t="n"/>
      <c r="AP290">
        <f>IF(input_data!BG32="","",input_data!BG32)</f>
        <v/>
      </c>
      <c r="AQ290">
        <f>IF(input_data!BG67="","",input_data!BG67)</f>
        <v/>
      </c>
      <c r="AR290">
        <f>IF(input_data!BG101="","",input_data!BG101)</f>
        <v/>
      </c>
      <c r="AS290">
        <f>IF(input_data!BG135="","",input_data!BG135)</f>
        <v/>
      </c>
      <c r="AT290">
        <f>IF(input_data!BG168="","",input_data!BG168)</f>
        <v/>
      </c>
      <c r="AU290">
        <f>IF(input_data!BG201="","",input_data!BG201)</f>
        <v/>
      </c>
      <c r="AV290" s="50" t="n"/>
      <c r="AW290" s="17">
        <f>IF(input_data!BH32="","",input_data!BH32)</f>
        <v/>
      </c>
      <c r="AX290">
        <f>IF(input_data!BI32="","",input_data!BI32)</f>
        <v/>
      </c>
      <c r="AY290" s="22">
        <f>IFERROR(IF(OR(AW290="",AX290=""),"",AX290/AW290),"")</f>
        <v/>
      </c>
      <c r="AZ290">
        <f>IF(input_data!BH67="","",input_data!BH67)</f>
        <v/>
      </c>
      <c r="BA290">
        <f>IF(input_data!BI67="","",input_data!BI67)</f>
        <v/>
      </c>
      <c r="BB290" s="22">
        <f>IFERROR(IF(OR(AZ290="",BA290=""),"",BA290/AZ290),"")</f>
        <v/>
      </c>
      <c r="BC290" s="17">
        <f>IF(input_data!BH101="","",input_data!BH101)</f>
        <v/>
      </c>
      <c r="BD290">
        <f>IF(input_data!BI101="","",input_data!BI101)</f>
        <v/>
      </c>
      <c r="BE290" s="57">
        <f>IFERROR(IF(OR(BC290="",BD290=""),"",BD290/BC290),"")</f>
        <v/>
      </c>
      <c r="BF290" s="17">
        <f>IF(input_data!BH135="","",input_data!BH135)</f>
        <v/>
      </c>
      <c r="BG290">
        <f>IF(input_data!BI135="","",input_data!BI135)</f>
        <v/>
      </c>
      <c r="BH290" s="18">
        <f>IFERROR(IF(OR(BF290="",BG290=""),"",BG290/BF290),"")</f>
        <v/>
      </c>
      <c r="BI290">
        <f>IF(input_data!BH168="","",input_data!BH168)</f>
        <v/>
      </c>
      <c r="BJ290">
        <f>IF(input_data!BI168="","",input_data!BI168)</f>
        <v/>
      </c>
      <c r="BK290" s="18">
        <f>IFERROR(IF(OR(BI290="",BJ290=""),"",BJ290/BI290),"")</f>
        <v/>
      </c>
      <c r="BL290">
        <f>IF(input_data!BH201="","",input_data!BH201)</f>
        <v/>
      </c>
      <c r="BM290">
        <f>IF(input_data!BI201="","",input_data!BI201)</f>
        <v/>
      </c>
      <c r="BN290" s="18">
        <f>IFERROR(IF(OR(BL290="",BM290=""),"",BM290/BL290),"")</f>
        <v/>
      </c>
      <c r="BO290" s="69" t="n"/>
      <c r="BP290" s="73">
        <f>AY290</f>
        <v/>
      </c>
      <c r="BQ290" s="22">
        <f>BB290</f>
        <v/>
      </c>
      <c r="BR290" s="61">
        <f>BE290</f>
        <v/>
      </c>
      <c r="BS290" s="18">
        <f>BH290</f>
        <v/>
      </c>
      <c r="BT290" s="18">
        <f>BK290</f>
        <v/>
      </c>
      <c r="BU290" s="18">
        <f>BN290</f>
        <v/>
      </c>
      <c r="BV290" s="36" t="n"/>
    </row>
    <row r="291" customFormat="1" s="6">
      <c r="A291" s="17" t="n">
        <v>30</v>
      </c>
      <c r="B291" s="18" t="n">
        <v>75</v>
      </c>
      <c r="C291">
        <f>IF(input_data!BK33="","",input_data!BK33)</f>
        <v/>
      </c>
      <c r="D291">
        <f>IF(input_data!BH33="","",input_data!BH33)</f>
        <v/>
      </c>
      <c r="E291" s="17">
        <f>IF(input_data!BK68="","",input_data!BK68)</f>
        <v/>
      </c>
      <c r="F291" s="18">
        <f>IF(input_data!BH68="","",input_data!BH68)</f>
        <v/>
      </c>
      <c r="G291">
        <f>IF(input_data!BK102="","",input_data!BK102)</f>
        <v/>
      </c>
      <c r="H291">
        <f>IF(input_data!BH102="","",input_data!BH102)</f>
        <v/>
      </c>
      <c r="I291" s="17">
        <f>IF(input_data!BK136="","",input_data!BK136)</f>
        <v/>
      </c>
      <c r="J291" s="18">
        <f>IF(input_data!BH136="","",input_data!BH136)</f>
        <v/>
      </c>
      <c r="K291">
        <f>IF(input_data!BK169="","",input_data!BK169)</f>
        <v/>
      </c>
      <c r="L291" s="18">
        <f>IF(input_data!BH169="","",input_data!BH169)</f>
        <v/>
      </c>
      <c r="M291">
        <f>IF(input_data!BK202="","",input_data!BK202)</f>
        <v/>
      </c>
      <c r="N291">
        <f>IF(input_data!BH202="","",input_data!BH202)</f>
        <v/>
      </c>
      <c r="O291" s="36" t="n"/>
      <c r="P291">
        <f>IF(input_data!BK33="","",input_data!BK33)</f>
        <v/>
      </c>
      <c r="Q291">
        <f>IF(input_data!BI33="","",input_data!BI33)</f>
        <v/>
      </c>
      <c r="R291" s="17">
        <f>IF(input_data!BK68="","",input_data!BK68)</f>
        <v/>
      </c>
      <c r="S291" s="18">
        <f>IF(input_data!BI68="","",input_data!BI68)</f>
        <v/>
      </c>
      <c r="T291">
        <f>IF(input_data!BK102="","",input_data!BK102)</f>
        <v/>
      </c>
      <c r="U291" s="18">
        <f>IF(input_data!BI102="","",input_data!BI102)</f>
        <v/>
      </c>
      <c r="V291" s="17">
        <f>IF(input_data!BK136="","",input_data!BK136)</f>
        <v/>
      </c>
      <c r="W291">
        <f>IF(input_data!BI136="","",input_data!BI136)</f>
        <v/>
      </c>
      <c r="X291" s="17">
        <f>IF(input_data!BK169="","",input_data!BK169)</f>
        <v/>
      </c>
      <c r="Y291" s="18">
        <f>IF(input_data!BI169="","",input_data!BI169)</f>
        <v/>
      </c>
      <c r="Z291">
        <f>IF(input_data!BK202="","",input_data!BK202)</f>
        <v/>
      </c>
      <c r="AA291" s="18">
        <f>IF(input_data!BI202="","",input_data!BI202)</f>
        <v/>
      </c>
      <c r="AB291" s="66" t="n"/>
      <c r="AC291">
        <f>IF(input_data!BK33="","",input_data!BK33)</f>
        <v/>
      </c>
      <c r="AD291">
        <f>IF(input_data!BJ33="","",input_data!BJ33)</f>
        <v/>
      </c>
      <c r="AE291" s="17">
        <f>IF(input_data!BK68="","",input_data!BK68)</f>
        <v/>
      </c>
      <c r="AF291" s="18">
        <f>IF(input_data!BJ68="","",input_data!BJ68)</f>
        <v/>
      </c>
      <c r="AG291">
        <f>IF(input_data!BK102="","",input_data!BK102)</f>
        <v/>
      </c>
      <c r="AH291" s="18">
        <f>IF(input_data!BJ102="","",input_data!BJ102)</f>
        <v/>
      </c>
      <c r="AI291">
        <f>IF(input_data!BK136="","",input_data!BK136)</f>
        <v/>
      </c>
      <c r="AJ291" s="18">
        <f>IF(input_data!BJ136="","",input_data!BJ136)</f>
        <v/>
      </c>
      <c r="AK291">
        <f>IF(input_data!BK169="","",input_data!BK169)</f>
        <v/>
      </c>
      <c r="AL291" s="18">
        <f>IF(input_data!BJ169="","",input_data!BJ169)</f>
        <v/>
      </c>
      <c r="AM291">
        <f>IF(input_data!BK202="","",input_data!BK202)</f>
        <v/>
      </c>
      <c r="AN291" s="18">
        <f>IF(input_data!BJ202="","",input_data!BJ202)</f>
        <v/>
      </c>
      <c r="AO291" s="36" t="n"/>
      <c r="AP291">
        <f>IF(input_data!BG33="","",input_data!BG33)</f>
        <v/>
      </c>
      <c r="AQ291">
        <f>IF(input_data!BG68="","",input_data!BG68)</f>
        <v/>
      </c>
      <c r="AR291">
        <f>IF(input_data!BG102="","",input_data!BG102)</f>
        <v/>
      </c>
      <c r="AS291">
        <f>IF(input_data!BG136="","",input_data!BG136)</f>
        <v/>
      </c>
      <c r="AT291">
        <f>IF(input_data!BG169="","",input_data!BG169)</f>
        <v/>
      </c>
      <c r="AU291">
        <f>IF(input_data!BG202="","",input_data!BG202)</f>
        <v/>
      </c>
      <c r="AV291" s="50" t="n"/>
      <c r="AW291" s="17">
        <f>IF(input_data!BH33="","",input_data!BH33)</f>
        <v/>
      </c>
      <c r="AX291">
        <f>IF(input_data!BI33="","",input_data!BI33)</f>
        <v/>
      </c>
      <c r="AY291" s="22">
        <f>IFERROR(IF(OR(AW291="",AX291=""),"",AX291/AW291),"")</f>
        <v/>
      </c>
      <c r="AZ291">
        <f>IF(input_data!BH68="","",input_data!BH68)</f>
        <v/>
      </c>
      <c r="BA291">
        <f>IF(input_data!BI68="","",input_data!BI68)</f>
        <v/>
      </c>
      <c r="BB291" s="22">
        <f>IFERROR(IF(OR(AZ291="",BA291=""),"",BA291/AZ291),"")</f>
        <v/>
      </c>
      <c r="BC291" s="17">
        <f>IF(input_data!BH102="","",input_data!BH102)</f>
        <v/>
      </c>
      <c r="BD291">
        <f>IF(input_data!BI102="","",input_data!BI102)</f>
        <v/>
      </c>
      <c r="BE291" s="57">
        <f>IFERROR(IF(OR(BC291="",BD291=""),"",BD291/BC291),"")</f>
        <v/>
      </c>
      <c r="BF291" s="17">
        <f>IF(input_data!BH136="","",input_data!BH136)</f>
        <v/>
      </c>
      <c r="BG291">
        <f>IF(input_data!BI136="","",input_data!BI136)</f>
        <v/>
      </c>
      <c r="BH291" s="18">
        <f>IFERROR(IF(OR(BF291="",BG291=""),"",BG291/BF291),"")</f>
        <v/>
      </c>
      <c r="BI291">
        <f>IF(input_data!BH169="","",input_data!BH169)</f>
        <v/>
      </c>
      <c r="BJ291">
        <f>IF(input_data!BI169="","",input_data!BI169)</f>
        <v/>
      </c>
      <c r="BK291" s="18">
        <f>IFERROR(IF(OR(BI291="",BJ291=""),"",BJ291/BI291),"")</f>
        <v/>
      </c>
      <c r="BL291">
        <f>IF(input_data!BH202="","",input_data!BH202)</f>
        <v/>
      </c>
      <c r="BM291">
        <f>IF(input_data!BI202="","",input_data!BI202)</f>
        <v/>
      </c>
      <c r="BN291" s="18">
        <f>IFERROR(IF(OR(BL291="",BM291=""),"",BM291/BL291),"")</f>
        <v/>
      </c>
      <c r="BO291" s="69" t="n"/>
      <c r="BP291" s="73">
        <f>AY291</f>
        <v/>
      </c>
      <c r="BQ291" s="22">
        <f>BB291</f>
        <v/>
      </c>
      <c r="BR291" s="61">
        <f>BE291</f>
        <v/>
      </c>
      <c r="BS291" s="18">
        <f>BH291</f>
        <v/>
      </c>
      <c r="BT291" s="18">
        <f>BK291</f>
        <v/>
      </c>
      <c r="BU291" s="18">
        <f>BN291</f>
        <v/>
      </c>
      <c r="BV291" s="36" t="n"/>
    </row>
    <row r="292" ht="97.25" customFormat="1" customHeight="1" s="28">
      <c r="A292" s="29" t="inlineStr">
        <is>
          <t>Частота 100 Гц</t>
        </is>
      </c>
      <c r="B292" s="30" t="n"/>
      <c r="C292" s="29" t="n"/>
      <c r="D292" s="30" t="n"/>
      <c r="E292" s="29" t="n"/>
      <c r="F292" s="30" t="n"/>
      <c r="I292" s="29" t="n"/>
      <c r="J292" s="30" t="n"/>
      <c r="L292" s="30" t="n"/>
      <c r="M292" s="75" t="n"/>
      <c r="N292" s="76" t="n"/>
      <c r="O292" s="29" t="inlineStr">
        <is>
          <t>Частота 100 Гц</t>
        </is>
      </c>
      <c r="P292" s="29" t="n"/>
      <c r="Q292" s="30" t="n"/>
      <c r="R292" s="29" t="n"/>
      <c r="S292" s="30" t="n"/>
      <c r="U292" s="30" t="n"/>
      <c r="V292" s="29" t="n"/>
      <c r="W292" s="30" t="n"/>
      <c r="X292" s="29" t="n"/>
      <c r="Y292" s="30" t="n"/>
      <c r="Z292" s="75" t="n"/>
      <c r="AA292" s="76" t="n"/>
      <c r="AB292" s="29" t="inlineStr">
        <is>
          <t>Частота 100 Гц</t>
        </is>
      </c>
      <c r="AC292" s="29" t="n"/>
      <c r="AE292" s="29" t="n"/>
      <c r="AF292" s="30" t="n"/>
      <c r="AH292" s="30" t="n"/>
      <c r="AI292" s="29" t="n"/>
      <c r="AJ292" s="30" t="n"/>
      <c r="AK292" s="29" t="n"/>
      <c r="AL292" s="30" t="n"/>
      <c r="AM292" s="75" t="n"/>
      <c r="AN292" s="76" t="n"/>
      <c r="AO292" s="31" t="n"/>
      <c r="AV292" s="29" t="inlineStr">
        <is>
          <t>Частота 100 Гц</t>
        </is>
      </c>
      <c r="AW292" s="13" t="n"/>
      <c r="AX292" s="1" t="n"/>
      <c r="AY292" s="39" t="n"/>
      <c r="BB292" s="55" t="n"/>
      <c r="BC292" s="38" t="n"/>
      <c r="BE292" s="59" t="n"/>
      <c r="BF292" s="29" t="n"/>
      <c r="BH292" s="14" t="n"/>
      <c r="BK292" s="14" t="n"/>
      <c r="BL292" s="54" t="n"/>
      <c r="BM292" s="54" t="n"/>
      <c r="BN292" s="14" t="n"/>
      <c r="BO292" s="31" t="inlineStr">
        <is>
          <t>Частота 100 Гц</t>
        </is>
      </c>
      <c r="BP292" s="72" t="n"/>
      <c r="BQ292" s="39" t="n"/>
      <c r="BR292" s="62" t="n"/>
      <c r="BS292" s="30" t="n"/>
      <c r="BT292" s="30" t="n"/>
      <c r="BU292" s="30" t="n"/>
      <c r="BV292" s="31" t="n"/>
      <c r="BW292" s="75" t="n"/>
      <c r="BX292" s="76" t="n"/>
    </row>
    <row r="293">
      <c r="A293" s="15" t="n">
        <v>1</v>
      </c>
      <c r="B293" s="76" t="n">
        <v>100</v>
      </c>
      <c r="C293">
        <f>IF(input_data!BR4="","",input_data!BR4)</f>
        <v/>
      </c>
      <c r="D293">
        <f>IF(input_data!BO4="","",input_data!BO4)</f>
        <v/>
      </c>
      <c r="E293">
        <f>IF(input_data!BR39="","",input_data!BR39)</f>
        <v/>
      </c>
      <c r="F293">
        <f>IF(input_data!BO39="","",input_data!BO39)</f>
        <v/>
      </c>
      <c r="G293">
        <f>IF(input_data!BR73="","",input_data!BR73)</f>
        <v/>
      </c>
      <c r="H293">
        <f>IF(input_data!BO73="","",input_data!BO73)</f>
        <v/>
      </c>
      <c r="I293">
        <f>IF(input_data!BR107="","",input_data!BR107)</f>
        <v/>
      </c>
      <c r="J293">
        <f>IF(input_data!BO107="","",input_data!BO107)</f>
        <v/>
      </c>
      <c r="K293">
        <f>IF(input_data!BR140="","",input_data!BR140)</f>
        <v/>
      </c>
      <c r="L293">
        <f>IF(input_data!BO140="","",input_data!BO140)</f>
        <v/>
      </c>
      <c r="M293">
        <f>IF(input_data!BR173="","",input_data!BR173)</f>
        <v/>
      </c>
      <c r="N293">
        <f>IF(input_data!BO173="","",input_data!BO173)</f>
        <v/>
      </c>
      <c r="P293">
        <f>IF(input_data!BR4="","",input_data!BR4)</f>
        <v/>
      </c>
      <c r="Q293">
        <f>IF(input_data!BP4="","",input_data!BP4)</f>
        <v/>
      </c>
      <c r="R293">
        <f>IF(input_data!BR39="","",input_data!BR39)</f>
        <v/>
      </c>
      <c r="S293">
        <f>IF(input_data!BP39="","",input_data!BP39)</f>
        <v/>
      </c>
      <c r="T293">
        <f>IF(input_data!BR73="","",input_data!BR73)</f>
        <v/>
      </c>
      <c r="U293">
        <f>IF(input_data!BP73="","",input_data!BP73)</f>
        <v/>
      </c>
      <c r="V293">
        <f>IF(input_data!BR107="","",input_data!BR107)</f>
        <v/>
      </c>
      <c r="W293">
        <f>IF(input_data!BP107="","",input_data!BP107)</f>
        <v/>
      </c>
      <c r="X293">
        <f>IF(input_data!BR140="","",input_data!BR140)</f>
        <v/>
      </c>
      <c r="Y293">
        <f>IF(input_data!BP140="","",input_data!BP140)</f>
        <v/>
      </c>
      <c r="Z293">
        <f>IF(input_data!BR173="","",input_data!BR173)</f>
        <v/>
      </c>
      <c r="AA293">
        <f>IF(input_data!BP173="","",input_data!BP173)</f>
        <v/>
      </c>
      <c r="AC293">
        <f>IF(input_data!BR4="","",input_data!BR4)</f>
        <v/>
      </c>
      <c r="AD293">
        <f>IF(input_data!BQ4="","",input_data!BQ4)</f>
        <v/>
      </c>
      <c r="AE293">
        <f>IF(input_data!BR39="","",input_data!BR39)</f>
        <v/>
      </c>
      <c r="AF293">
        <f>IF(input_data!BQ39="","",input_data!BQ39)</f>
        <v/>
      </c>
      <c r="AG293">
        <f>IF(input_data!BR73="","",input_data!BR73)</f>
        <v/>
      </c>
      <c r="AH293">
        <f>IF(input_data!BQ73="","",input_data!BQ73)</f>
        <v/>
      </c>
      <c r="AI293">
        <f>IF(input_data!BR107="","",input_data!BR107)</f>
        <v/>
      </c>
      <c r="AJ293">
        <f>IF(input_data!BQ107="","",input_data!BQ107)</f>
        <v/>
      </c>
      <c r="AK293">
        <f>IF(input_data!BR140="","",input_data!BR140)</f>
        <v/>
      </c>
      <c r="AL293">
        <f>IF(input_data!BQ140="","",input_data!BQ140)</f>
        <v/>
      </c>
      <c r="AM293">
        <f>IF(input_data!BR173="","",input_data!BR173)</f>
        <v/>
      </c>
      <c r="AN293">
        <f>IF(input_data!BQ173="","",input_data!BQ173)</f>
        <v/>
      </c>
      <c r="AP293">
        <f>IF(input_data!BN4="","",input_data!BN4)</f>
        <v/>
      </c>
      <c r="AQ293">
        <f>IF(input_data!BN39="","",input_data!BN39)</f>
        <v/>
      </c>
      <c r="AR293">
        <f>IF(input_data!BN73="","",input_data!BN73)</f>
        <v/>
      </c>
      <c r="AS293">
        <f>IF(input_data!BN107="","",input_data!BN107)</f>
        <v/>
      </c>
      <c r="AT293">
        <f>IF(input_data!BN140="","",input_data!BN140)</f>
        <v/>
      </c>
      <c r="AU293">
        <f>IF(input_data!BN173="","",input_data!BN173)</f>
        <v/>
      </c>
      <c r="AW293">
        <f>IF(input_data!BO4="","",input_data!BO4)</f>
        <v/>
      </c>
      <c r="AX293">
        <f>IF(input_data!BP4="","",input_data!BP4)</f>
        <v/>
      </c>
      <c r="AY293" s="21">
        <f>IFERROR(IF(OR(AW293="",AX293=""),"",AX293/AW293),"")</f>
        <v/>
      </c>
      <c r="AZ293">
        <f>IF(input_data!BO39="","",input_data!BO39)</f>
        <v/>
      </c>
      <c r="BA293">
        <f>IF(input_data!BP39="","",input_data!BP39)</f>
        <v/>
      </c>
      <c r="BB293" s="43">
        <f>IFERROR(IF(OR(AZ293="",BA293=""),"",BA293/AZ293),"")</f>
        <v/>
      </c>
      <c r="BC293">
        <f>IF(input_data!BO73="","",input_data!BO73)</f>
        <v/>
      </c>
      <c r="BD293">
        <f>IF(input_data!BP73="","",input_data!BP73)</f>
        <v/>
      </c>
      <c r="BE293" s="56">
        <f>IFERROR(IF(OR(BC293="",BD293=""),"",BD293/BC293),"")</f>
        <v/>
      </c>
      <c r="BF293">
        <f>IF(input_data!BO107="","",input_data!BO107)</f>
        <v/>
      </c>
      <c r="BG293">
        <f>IF(input_data!BP107="","",input_data!BP107)</f>
        <v/>
      </c>
      <c r="BH293">
        <f>IFERROR(IF(OR(BF293="",BG293=""),"",BG293/BF293),"")</f>
        <v/>
      </c>
      <c r="BI293">
        <f>IF(input_data!BO140="","",input_data!BO140)</f>
        <v/>
      </c>
      <c r="BJ293">
        <f>IF(input_data!BP140="","",input_data!BP140)</f>
        <v/>
      </c>
      <c r="BK293">
        <f>IFERROR(IF(OR(BI293="",BJ293=""),"",BJ293/BI293),"")</f>
        <v/>
      </c>
      <c r="BL293">
        <f>IF(input_data!BO173="","",input_data!BO173)</f>
        <v/>
      </c>
      <c r="BM293">
        <f>IF(input_data!BP173="","",input_data!BP173)</f>
        <v/>
      </c>
      <c r="BN293">
        <f>IFERROR(IF(OR(BL293="",BM293=""),"",BM293/BL293),"")</f>
        <v/>
      </c>
      <c r="BP293" s="71">
        <f>AY293</f>
        <v/>
      </c>
      <c r="BQ293" s="21">
        <f>BB293</f>
        <v/>
      </c>
      <c r="BR293" s="60">
        <f>BE293</f>
        <v/>
      </c>
      <c r="BS293">
        <f>BH293</f>
        <v/>
      </c>
      <c r="BT293">
        <f>BK293</f>
        <v/>
      </c>
      <c r="BU293">
        <f>BN293</f>
        <v/>
      </c>
    </row>
    <row r="294">
      <c r="A294" s="15" t="n">
        <v>2</v>
      </c>
      <c r="B294" s="76" t="n">
        <v>100</v>
      </c>
      <c r="C294">
        <f>IF(input_data!BR5="","",input_data!BR5)</f>
        <v/>
      </c>
      <c r="D294">
        <f>IF(input_data!BO5="","",input_data!BO5)</f>
        <v/>
      </c>
      <c r="E294">
        <f>IF(input_data!BR40="","",input_data!BR40)</f>
        <v/>
      </c>
      <c r="F294">
        <f>IF(input_data!BO40="","",input_data!BO40)</f>
        <v/>
      </c>
      <c r="G294">
        <f>IF(input_data!BR74="","",input_data!BR74)</f>
        <v/>
      </c>
      <c r="H294">
        <f>IF(input_data!BO74="","",input_data!BO74)</f>
        <v/>
      </c>
      <c r="I294">
        <f>IF(input_data!BR108="","",input_data!BR108)</f>
        <v/>
      </c>
      <c r="J294">
        <f>IF(input_data!BO108="","",input_data!BO108)</f>
        <v/>
      </c>
      <c r="K294">
        <f>IF(input_data!BR141="","",input_data!BR141)</f>
        <v/>
      </c>
      <c r="L294">
        <f>IF(input_data!BO141="","",input_data!BO141)</f>
        <v/>
      </c>
      <c r="M294">
        <f>IF(input_data!BR174="","",input_data!BR174)</f>
        <v/>
      </c>
      <c r="N294">
        <f>IF(input_data!BO174="","",input_data!BO174)</f>
        <v/>
      </c>
      <c r="P294">
        <f>IF(input_data!BR5="","",input_data!BR5)</f>
        <v/>
      </c>
      <c r="Q294">
        <f>IF(input_data!BP5="","",input_data!BP5)</f>
        <v/>
      </c>
      <c r="R294">
        <f>IF(input_data!BR40="","",input_data!BR40)</f>
        <v/>
      </c>
      <c r="S294">
        <f>IF(input_data!BP40="","",input_data!BP40)</f>
        <v/>
      </c>
      <c r="T294">
        <f>IF(input_data!BR74="","",input_data!BR74)</f>
        <v/>
      </c>
      <c r="U294">
        <f>IF(input_data!BP74="","",input_data!BP74)</f>
        <v/>
      </c>
      <c r="V294">
        <f>IF(input_data!BR108="","",input_data!BR108)</f>
        <v/>
      </c>
      <c r="W294">
        <f>IF(input_data!BP108="","",input_data!BP108)</f>
        <v/>
      </c>
      <c r="X294">
        <f>IF(input_data!BR141="","",input_data!BR141)</f>
        <v/>
      </c>
      <c r="Y294">
        <f>IF(input_data!BP141="","",input_data!BP141)</f>
        <v/>
      </c>
      <c r="Z294">
        <f>IF(input_data!BR174="","",input_data!BR174)</f>
        <v/>
      </c>
      <c r="AA294">
        <f>IF(input_data!BP174="","",input_data!BP174)</f>
        <v/>
      </c>
      <c r="AC294">
        <f>IF(input_data!BR5="","",input_data!BR5)</f>
        <v/>
      </c>
      <c r="AD294">
        <f>IF(input_data!BQ5="","",input_data!BQ5)</f>
        <v/>
      </c>
      <c r="AE294">
        <f>IF(input_data!BR40="","",input_data!BR40)</f>
        <v/>
      </c>
      <c r="AF294">
        <f>IF(input_data!BQ40="","",input_data!BQ40)</f>
        <v/>
      </c>
      <c r="AG294">
        <f>IF(input_data!BR74="","",input_data!BR74)</f>
        <v/>
      </c>
      <c r="AH294">
        <f>IF(input_data!BQ74="","",input_data!BQ74)</f>
        <v/>
      </c>
      <c r="AI294">
        <f>IF(input_data!BR108="","",input_data!BR108)</f>
        <v/>
      </c>
      <c r="AJ294">
        <f>IF(input_data!BQ108="","",input_data!BQ108)</f>
        <v/>
      </c>
      <c r="AK294">
        <f>IF(input_data!BR141="","",input_data!BR141)</f>
        <v/>
      </c>
      <c r="AL294">
        <f>IF(input_data!BQ141="","",input_data!BQ141)</f>
        <v/>
      </c>
      <c r="AM294">
        <f>IF(input_data!BR174="","",input_data!BR174)</f>
        <v/>
      </c>
      <c r="AN294">
        <f>IF(input_data!BQ174="","",input_data!BQ174)</f>
        <v/>
      </c>
      <c r="AP294">
        <f>IF(input_data!BN5="","",input_data!BN5)</f>
        <v/>
      </c>
      <c r="AQ294">
        <f>IF(input_data!BN40="","",input_data!BN40)</f>
        <v/>
      </c>
      <c r="AR294">
        <f>IF(input_data!BN74="","",input_data!BN74)</f>
        <v/>
      </c>
      <c r="AS294">
        <f>IF(input_data!BN108="","",input_data!BN108)</f>
        <v/>
      </c>
      <c r="AT294">
        <f>IF(input_data!BN141="","",input_data!BN141)</f>
        <v/>
      </c>
      <c r="AU294">
        <f>IF(input_data!BN174="","",input_data!BN174)</f>
        <v/>
      </c>
      <c r="AW294">
        <f>IF(input_data!BO5="","",input_data!BO5)</f>
        <v/>
      </c>
      <c r="AX294">
        <f>IF(input_data!BP5="","",input_data!BP5)</f>
        <v/>
      </c>
      <c r="AY294" s="21">
        <f>IFERROR(IF(OR(AW294="",AX294=""),"",AX294/AW294),"")</f>
        <v/>
      </c>
      <c r="AZ294">
        <f>IF(input_data!BO40="","",input_data!BO40)</f>
        <v/>
      </c>
      <c r="BA294">
        <f>IF(input_data!BP40="","",input_data!BP40)</f>
        <v/>
      </c>
      <c r="BB294" s="43">
        <f>IFERROR(IF(OR(AZ294="",BA294=""),"",BA294/AZ294),"")</f>
        <v/>
      </c>
      <c r="BC294">
        <f>IF(input_data!BO74="","",input_data!BO74)</f>
        <v/>
      </c>
      <c r="BD294">
        <f>IF(input_data!BP74="","",input_data!BP74)</f>
        <v/>
      </c>
      <c r="BE294" s="56">
        <f>IFERROR(IF(OR(BC294="",BD294=""),"",BD294/BC294),"")</f>
        <v/>
      </c>
      <c r="BF294">
        <f>IF(input_data!BO108="","",input_data!BO108)</f>
        <v/>
      </c>
      <c r="BG294">
        <f>IF(input_data!BP108="","",input_data!BP108)</f>
        <v/>
      </c>
      <c r="BH294">
        <f>IFERROR(IF(OR(BF294="",BG294=""),"",BG294/BF294),"")</f>
        <v/>
      </c>
      <c r="BI294">
        <f>IF(input_data!BO141="","",input_data!BO141)</f>
        <v/>
      </c>
      <c r="BJ294">
        <f>IF(input_data!BP141="","",input_data!BP141)</f>
        <v/>
      </c>
      <c r="BK294">
        <f>IFERROR(IF(OR(BI294="",BJ294=""),"",BJ294/BI294),"")</f>
        <v/>
      </c>
      <c r="BL294">
        <f>IF(input_data!BO174="","",input_data!BO174)</f>
        <v/>
      </c>
      <c r="BM294">
        <f>IF(input_data!BP174="","",input_data!BP174)</f>
        <v/>
      </c>
      <c r="BN294">
        <f>IFERROR(IF(OR(BL294="",BM294=""),"",BM294/BL294),"")</f>
        <v/>
      </c>
      <c r="BP294" s="71">
        <f>AY294</f>
        <v/>
      </c>
      <c r="BQ294" s="21">
        <f>BB294</f>
        <v/>
      </c>
      <c r="BR294" s="60">
        <f>BE294</f>
        <v/>
      </c>
      <c r="BS294">
        <f>BH294</f>
        <v/>
      </c>
      <c r="BT294">
        <f>BK294</f>
        <v/>
      </c>
      <c r="BU294">
        <f>BN294</f>
        <v/>
      </c>
    </row>
    <row r="295">
      <c r="A295" s="15" t="n">
        <v>3</v>
      </c>
      <c r="B295" s="76" t="n">
        <v>100</v>
      </c>
      <c r="C295">
        <f>IF(input_data!BR6="","",input_data!BR6)</f>
        <v/>
      </c>
      <c r="D295">
        <f>IF(input_data!BO6="","",input_data!BO6)</f>
        <v/>
      </c>
      <c r="E295">
        <f>IF(input_data!BR41="","",input_data!BR41)</f>
        <v/>
      </c>
      <c r="F295">
        <f>IF(input_data!BO41="","",input_data!BO41)</f>
        <v/>
      </c>
      <c r="G295">
        <f>IF(input_data!BR75="","",input_data!BR75)</f>
        <v/>
      </c>
      <c r="H295">
        <f>IF(input_data!BO75="","",input_data!BO75)</f>
        <v/>
      </c>
      <c r="I295">
        <f>IF(input_data!BR109="","",input_data!BR109)</f>
        <v/>
      </c>
      <c r="J295">
        <f>IF(input_data!BO109="","",input_data!BO109)</f>
        <v/>
      </c>
      <c r="K295">
        <f>IF(input_data!BR142="","",input_data!BR142)</f>
        <v/>
      </c>
      <c r="L295">
        <f>IF(input_data!BO142="","",input_data!BO142)</f>
        <v/>
      </c>
      <c r="M295">
        <f>IF(input_data!BR175="","",input_data!BR175)</f>
        <v/>
      </c>
      <c r="N295">
        <f>IF(input_data!BO175="","",input_data!BO175)</f>
        <v/>
      </c>
      <c r="P295">
        <f>IF(input_data!BR6="","",input_data!BR6)</f>
        <v/>
      </c>
      <c r="Q295">
        <f>IF(input_data!BP6="","",input_data!BP6)</f>
        <v/>
      </c>
      <c r="R295">
        <f>IF(input_data!BR41="","",input_data!BR41)</f>
        <v/>
      </c>
      <c r="S295">
        <f>IF(input_data!BP41="","",input_data!BP41)</f>
        <v/>
      </c>
      <c r="T295">
        <f>IF(input_data!BR75="","",input_data!BR75)</f>
        <v/>
      </c>
      <c r="U295">
        <f>IF(input_data!BP75="","",input_data!BP75)</f>
        <v/>
      </c>
      <c r="V295">
        <f>IF(input_data!BR109="","",input_data!BR109)</f>
        <v/>
      </c>
      <c r="W295">
        <f>IF(input_data!BP109="","",input_data!BP109)</f>
        <v/>
      </c>
      <c r="X295">
        <f>IF(input_data!BR142="","",input_data!BR142)</f>
        <v/>
      </c>
      <c r="Y295">
        <f>IF(input_data!BP142="","",input_data!BP142)</f>
        <v/>
      </c>
      <c r="Z295">
        <f>IF(input_data!BR175="","",input_data!BR175)</f>
        <v/>
      </c>
      <c r="AA295">
        <f>IF(input_data!BP175="","",input_data!BP175)</f>
        <v/>
      </c>
      <c r="AC295">
        <f>IF(input_data!BR6="","",input_data!BR6)</f>
        <v/>
      </c>
      <c r="AD295">
        <f>IF(input_data!BQ6="","",input_data!BQ6)</f>
        <v/>
      </c>
      <c r="AE295">
        <f>IF(input_data!BR41="","",input_data!BR41)</f>
        <v/>
      </c>
      <c r="AF295">
        <f>IF(input_data!BQ41="","",input_data!BQ41)</f>
        <v/>
      </c>
      <c r="AG295">
        <f>IF(input_data!BR75="","",input_data!BR75)</f>
        <v/>
      </c>
      <c r="AH295">
        <f>IF(input_data!BQ75="","",input_data!BQ75)</f>
        <v/>
      </c>
      <c r="AI295">
        <f>IF(input_data!BR109="","",input_data!BR109)</f>
        <v/>
      </c>
      <c r="AJ295">
        <f>IF(input_data!BQ109="","",input_data!BQ109)</f>
        <v/>
      </c>
      <c r="AK295">
        <f>IF(input_data!BR142="","",input_data!BR142)</f>
        <v/>
      </c>
      <c r="AL295">
        <f>IF(input_data!BQ142="","",input_data!BQ142)</f>
        <v/>
      </c>
      <c r="AM295">
        <f>IF(input_data!BR175="","",input_data!BR175)</f>
        <v/>
      </c>
      <c r="AN295">
        <f>IF(input_data!BQ175="","",input_data!BQ175)</f>
        <v/>
      </c>
      <c r="AP295">
        <f>IF(input_data!BN6="","",input_data!BN6)</f>
        <v/>
      </c>
      <c r="AQ295">
        <f>IF(input_data!BN41="","",input_data!BN41)</f>
        <v/>
      </c>
      <c r="AR295">
        <f>IF(input_data!BN75="","",input_data!BN75)</f>
        <v/>
      </c>
      <c r="AS295">
        <f>IF(input_data!BN109="","",input_data!BN109)</f>
        <v/>
      </c>
      <c r="AT295">
        <f>IF(input_data!BN142="","",input_data!BN142)</f>
        <v/>
      </c>
      <c r="AU295">
        <f>IF(input_data!BN175="","",input_data!BN175)</f>
        <v/>
      </c>
      <c r="AW295">
        <f>IF(input_data!BO6="","",input_data!BO6)</f>
        <v/>
      </c>
      <c r="AX295">
        <f>IF(input_data!BP6="","",input_data!BP6)</f>
        <v/>
      </c>
      <c r="AY295" s="21">
        <f>IFERROR(IF(OR(AW295="",AX295=""),"",AX295/AW295),"")</f>
        <v/>
      </c>
      <c r="AZ295">
        <f>IF(input_data!BO41="","",input_data!BO41)</f>
        <v/>
      </c>
      <c r="BA295">
        <f>IF(input_data!BP41="","",input_data!BP41)</f>
        <v/>
      </c>
      <c r="BB295" s="43">
        <f>IFERROR(IF(OR(AZ295="",BA295=""),"",BA295/AZ295),"")</f>
        <v/>
      </c>
      <c r="BC295">
        <f>IF(input_data!BO75="","",input_data!BO75)</f>
        <v/>
      </c>
      <c r="BD295">
        <f>IF(input_data!BP75="","",input_data!BP75)</f>
        <v/>
      </c>
      <c r="BE295" s="56">
        <f>IFERROR(IF(OR(BC295="",BD295=""),"",BD295/BC295),"")</f>
        <v/>
      </c>
      <c r="BF295">
        <f>IF(input_data!BO109="","",input_data!BO109)</f>
        <v/>
      </c>
      <c r="BG295">
        <f>IF(input_data!BP109="","",input_data!BP109)</f>
        <v/>
      </c>
      <c r="BH295">
        <f>IFERROR(IF(OR(BF295="",BG295=""),"",BG295/BF295),"")</f>
        <v/>
      </c>
      <c r="BI295">
        <f>IF(input_data!BO142="","",input_data!BO142)</f>
        <v/>
      </c>
      <c r="BJ295">
        <f>IF(input_data!BP142="","",input_data!BP142)</f>
        <v/>
      </c>
      <c r="BK295">
        <f>IFERROR(IF(OR(BI295="",BJ295=""),"",BJ295/BI295),"")</f>
        <v/>
      </c>
      <c r="BL295">
        <f>IF(input_data!BO175="","",input_data!BO175)</f>
        <v/>
      </c>
      <c r="BM295">
        <f>IF(input_data!BP175="","",input_data!BP175)</f>
        <v/>
      </c>
      <c r="BN295">
        <f>IFERROR(IF(OR(BL295="",BM295=""),"",BM295/BL295),"")</f>
        <v/>
      </c>
      <c r="BP295" s="71">
        <f>AY295</f>
        <v/>
      </c>
      <c r="BQ295" s="21">
        <f>BB295</f>
        <v/>
      </c>
      <c r="BR295" s="60">
        <f>BE295</f>
        <v/>
      </c>
      <c r="BS295">
        <f>BH295</f>
        <v/>
      </c>
      <c r="BT295">
        <f>BK295</f>
        <v/>
      </c>
      <c r="BU295">
        <f>BN295</f>
        <v/>
      </c>
    </row>
    <row r="296">
      <c r="A296" s="15" t="n">
        <v>4</v>
      </c>
      <c r="B296" s="76" t="n">
        <v>100</v>
      </c>
      <c r="C296">
        <f>IF(input_data!BR7="","",input_data!BR7)</f>
        <v/>
      </c>
      <c r="D296">
        <f>IF(input_data!BO7="","",input_data!BO7)</f>
        <v/>
      </c>
      <c r="E296">
        <f>IF(input_data!BR42="","",input_data!BR42)</f>
        <v/>
      </c>
      <c r="F296">
        <f>IF(input_data!BO42="","",input_data!BO42)</f>
        <v/>
      </c>
      <c r="G296">
        <f>IF(input_data!BR76="","",input_data!BR76)</f>
        <v/>
      </c>
      <c r="H296">
        <f>IF(input_data!BO76="","",input_data!BO76)</f>
        <v/>
      </c>
      <c r="I296">
        <f>IF(input_data!BR110="","",input_data!BR110)</f>
        <v/>
      </c>
      <c r="J296">
        <f>IF(input_data!BO110="","",input_data!BO110)</f>
        <v/>
      </c>
      <c r="K296">
        <f>IF(input_data!BR143="","",input_data!BR143)</f>
        <v/>
      </c>
      <c r="L296">
        <f>IF(input_data!BO143="","",input_data!BO143)</f>
        <v/>
      </c>
      <c r="M296">
        <f>IF(input_data!BR176="","",input_data!BR176)</f>
        <v/>
      </c>
      <c r="N296">
        <f>IF(input_data!BO176="","",input_data!BO176)</f>
        <v/>
      </c>
      <c r="P296">
        <f>IF(input_data!BR7="","",input_data!BR7)</f>
        <v/>
      </c>
      <c r="Q296">
        <f>IF(input_data!BP7="","",input_data!BP7)</f>
        <v/>
      </c>
      <c r="R296">
        <f>IF(input_data!BR42="","",input_data!BR42)</f>
        <v/>
      </c>
      <c r="S296">
        <f>IF(input_data!BP42="","",input_data!BP42)</f>
        <v/>
      </c>
      <c r="T296">
        <f>IF(input_data!BR76="","",input_data!BR76)</f>
        <v/>
      </c>
      <c r="U296">
        <f>IF(input_data!BP76="","",input_data!BP76)</f>
        <v/>
      </c>
      <c r="V296">
        <f>IF(input_data!BR110="","",input_data!BR110)</f>
        <v/>
      </c>
      <c r="W296">
        <f>IF(input_data!BP110="","",input_data!BP110)</f>
        <v/>
      </c>
      <c r="X296">
        <f>IF(input_data!BR143="","",input_data!BR143)</f>
        <v/>
      </c>
      <c r="Y296">
        <f>IF(input_data!BP143="","",input_data!BP143)</f>
        <v/>
      </c>
      <c r="Z296">
        <f>IF(input_data!BR176="","",input_data!BR176)</f>
        <v/>
      </c>
      <c r="AA296">
        <f>IF(input_data!BP176="","",input_data!BP176)</f>
        <v/>
      </c>
      <c r="AC296">
        <f>IF(input_data!BR7="","",input_data!BR7)</f>
        <v/>
      </c>
      <c r="AD296">
        <f>IF(input_data!BQ7="","",input_data!BQ7)</f>
        <v/>
      </c>
      <c r="AE296">
        <f>IF(input_data!BR42="","",input_data!BR42)</f>
        <v/>
      </c>
      <c r="AF296">
        <f>IF(input_data!BQ42="","",input_data!BQ42)</f>
        <v/>
      </c>
      <c r="AG296">
        <f>IF(input_data!BR76="","",input_data!BR76)</f>
        <v/>
      </c>
      <c r="AH296">
        <f>IF(input_data!BQ76="","",input_data!BQ76)</f>
        <v/>
      </c>
      <c r="AI296">
        <f>IF(input_data!BR110="","",input_data!BR110)</f>
        <v/>
      </c>
      <c r="AJ296">
        <f>IF(input_data!BQ110="","",input_data!BQ110)</f>
        <v/>
      </c>
      <c r="AK296">
        <f>IF(input_data!BR143="","",input_data!BR143)</f>
        <v/>
      </c>
      <c r="AL296">
        <f>IF(input_data!BQ143="","",input_data!BQ143)</f>
        <v/>
      </c>
      <c r="AM296">
        <f>IF(input_data!BR176="","",input_data!BR176)</f>
        <v/>
      </c>
      <c r="AN296">
        <f>IF(input_data!BQ176="","",input_data!BQ176)</f>
        <v/>
      </c>
      <c r="AP296">
        <f>IF(input_data!BN7="","",input_data!BN7)</f>
        <v/>
      </c>
      <c r="AQ296">
        <f>IF(input_data!BN42="","",input_data!BN42)</f>
        <v/>
      </c>
      <c r="AR296">
        <f>IF(input_data!BN76="","",input_data!BN76)</f>
        <v/>
      </c>
      <c r="AS296">
        <f>IF(input_data!BN110="","",input_data!BN110)</f>
        <v/>
      </c>
      <c r="AT296">
        <f>IF(input_data!BN143="","",input_data!BN143)</f>
        <v/>
      </c>
      <c r="AU296">
        <f>IF(input_data!BN176="","",input_data!BN176)</f>
        <v/>
      </c>
      <c r="AW296">
        <f>IF(input_data!BO7="","",input_data!BO7)</f>
        <v/>
      </c>
      <c r="AX296">
        <f>IF(input_data!BP7="","",input_data!BP7)</f>
        <v/>
      </c>
      <c r="AY296" s="21">
        <f>IFERROR(IF(OR(AW296="",AX296=""),"",AX296/AW296),"")</f>
        <v/>
      </c>
      <c r="AZ296">
        <f>IF(input_data!BO42="","",input_data!BO42)</f>
        <v/>
      </c>
      <c r="BA296">
        <f>IF(input_data!BP42="","",input_data!BP42)</f>
        <v/>
      </c>
      <c r="BB296" s="43">
        <f>IFERROR(IF(OR(AZ296="",BA296=""),"",BA296/AZ296),"")</f>
        <v/>
      </c>
      <c r="BC296">
        <f>IF(input_data!BO76="","",input_data!BO76)</f>
        <v/>
      </c>
      <c r="BD296">
        <f>IF(input_data!BP76="","",input_data!BP76)</f>
        <v/>
      </c>
      <c r="BE296" s="56">
        <f>IFERROR(IF(OR(BC296="",BD296=""),"",BD296/BC296),"")</f>
        <v/>
      </c>
      <c r="BF296">
        <f>IF(input_data!BO110="","",input_data!BO110)</f>
        <v/>
      </c>
      <c r="BG296">
        <f>IF(input_data!BP110="","",input_data!BP110)</f>
        <v/>
      </c>
      <c r="BH296">
        <f>IFERROR(IF(OR(BF296="",BG296=""),"",BG296/BF296),"")</f>
        <v/>
      </c>
      <c r="BI296">
        <f>IF(input_data!BO143="","",input_data!BO143)</f>
        <v/>
      </c>
      <c r="BJ296">
        <f>IF(input_data!BP143="","",input_data!BP143)</f>
        <v/>
      </c>
      <c r="BK296">
        <f>IFERROR(IF(OR(BI296="",BJ296=""),"",BJ296/BI296),"")</f>
        <v/>
      </c>
      <c r="BL296">
        <f>IF(input_data!BO176="","",input_data!BO176)</f>
        <v/>
      </c>
      <c r="BM296">
        <f>IF(input_data!BP176="","",input_data!BP176)</f>
        <v/>
      </c>
      <c r="BN296">
        <f>IFERROR(IF(OR(BL296="",BM296=""),"",BM296/BL296),"")</f>
        <v/>
      </c>
      <c r="BP296" s="71">
        <f>AY296</f>
        <v/>
      </c>
      <c r="BQ296" s="21">
        <f>BB296</f>
        <v/>
      </c>
      <c r="BR296" s="60">
        <f>BE296</f>
        <v/>
      </c>
      <c r="BS296">
        <f>BH296</f>
        <v/>
      </c>
      <c r="BT296">
        <f>BK296</f>
        <v/>
      </c>
      <c r="BU296">
        <f>BN296</f>
        <v/>
      </c>
    </row>
    <row r="297">
      <c r="A297" s="15" t="n">
        <v>5</v>
      </c>
      <c r="B297" s="76" t="n">
        <v>100</v>
      </c>
      <c r="C297">
        <f>IF(input_data!BR8="","",input_data!BR8)</f>
        <v/>
      </c>
      <c r="D297">
        <f>IF(input_data!BO8="","",input_data!BO8)</f>
        <v/>
      </c>
      <c r="E297">
        <f>IF(input_data!BR43="","",input_data!BR43)</f>
        <v/>
      </c>
      <c r="F297">
        <f>IF(input_data!BO43="","",input_data!BO43)</f>
        <v/>
      </c>
      <c r="G297">
        <f>IF(input_data!BR77="","",input_data!BR77)</f>
        <v/>
      </c>
      <c r="H297">
        <f>IF(input_data!BO77="","",input_data!BO77)</f>
        <v/>
      </c>
      <c r="I297">
        <f>IF(input_data!BR111="","",input_data!BR111)</f>
        <v/>
      </c>
      <c r="J297">
        <f>IF(input_data!BO111="","",input_data!BO111)</f>
        <v/>
      </c>
      <c r="K297">
        <f>IF(input_data!BR144="","",input_data!BR144)</f>
        <v/>
      </c>
      <c r="L297">
        <f>IF(input_data!BO144="","",input_data!BO144)</f>
        <v/>
      </c>
      <c r="M297">
        <f>IF(input_data!BR177="","",input_data!BR177)</f>
        <v/>
      </c>
      <c r="N297">
        <f>IF(input_data!BO177="","",input_data!BO177)</f>
        <v/>
      </c>
      <c r="P297">
        <f>IF(input_data!BR8="","",input_data!BR8)</f>
        <v/>
      </c>
      <c r="Q297">
        <f>IF(input_data!BP8="","",input_data!BP8)</f>
        <v/>
      </c>
      <c r="R297">
        <f>IF(input_data!BR43="","",input_data!BR43)</f>
        <v/>
      </c>
      <c r="S297">
        <f>IF(input_data!BP43="","",input_data!BP43)</f>
        <v/>
      </c>
      <c r="T297">
        <f>IF(input_data!BR77="","",input_data!BR77)</f>
        <v/>
      </c>
      <c r="U297">
        <f>IF(input_data!BP77="","",input_data!BP77)</f>
        <v/>
      </c>
      <c r="V297">
        <f>IF(input_data!BR111="","",input_data!BR111)</f>
        <v/>
      </c>
      <c r="W297">
        <f>IF(input_data!BP111="","",input_data!BP111)</f>
        <v/>
      </c>
      <c r="X297">
        <f>IF(input_data!BR144="","",input_data!BR144)</f>
        <v/>
      </c>
      <c r="Y297">
        <f>IF(input_data!BP144="","",input_data!BP144)</f>
        <v/>
      </c>
      <c r="Z297">
        <f>IF(input_data!BR177="","",input_data!BR177)</f>
        <v/>
      </c>
      <c r="AA297">
        <f>IF(input_data!BP177="","",input_data!BP177)</f>
        <v/>
      </c>
      <c r="AC297">
        <f>IF(input_data!BR8="","",input_data!BR8)</f>
        <v/>
      </c>
      <c r="AD297">
        <f>IF(input_data!BQ8="","",input_data!BQ8)</f>
        <v/>
      </c>
      <c r="AE297">
        <f>IF(input_data!BR43="","",input_data!BR43)</f>
        <v/>
      </c>
      <c r="AF297">
        <f>IF(input_data!BQ43="","",input_data!BQ43)</f>
        <v/>
      </c>
      <c r="AG297">
        <f>IF(input_data!BR77="","",input_data!BR77)</f>
        <v/>
      </c>
      <c r="AH297">
        <f>IF(input_data!BQ77="","",input_data!BQ77)</f>
        <v/>
      </c>
      <c r="AI297">
        <f>IF(input_data!BR111="","",input_data!BR111)</f>
        <v/>
      </c>
      <c r="AJ297">
        <f>IF(input_data!BQ111="","",input_data!BQ111)</f>
        <v/>
      </c>
      <c r="AK297">
        <f>IF(input_data!BR144="","",input_data!BR144)</f>
        <v/>
      </c>
      <c r="AL297">
        <f>IF(input_data!BQ144="","",input_data!BQ144)</f>
        <v/>
      </c>
      <c r="AM297">
        <f>IF(input_data!BR177="","",input_data!BR177)</f>
        <v/>
      </c>
      <c r="AN297">
        <f>IF(input_data!BQ177="","",input_data!BQ177)</f>
        <v/>
      </c>
      <c r="AP297">
        <f>IF(input_data!BN8="","",input_data!BN8)</f>
        <v/>
      </c>
      <c r="AQ297">
        <f>IF(input_data!BN43="","",input_data!BN43)</f>
        <v/>
      </c>
      <c r="AR297">
        <f>IF(input_data!BN77="","",input_data!BN77)</f>
        <v/>
      </c>
      <c r="AS297">
        <f>IF(input_data!BN111="","",input_data!BN111)</f>
        <v/>
      </c>
      <c r="AT297">
        <f>IF(input_data!BN144="","",input_data!BN144)</f>
        <v/>
      </c>
      <c r="AU297">
        <f>IF(input_data!BN177="","",input_data!BN177)</f>
        <v/>
      </c>
      <c r="AW297">
        <f>IF(input_data!BO8="","",input_data!BO8)</f>
        <v/>
      </c>
      <c r="AX297">
        <f>IF(input_data!BP8="","",input_data!BP8)</f>
        <v/>
      </c>
      <c r="AY297" s="21">
        <f>IFERROR(IF(OR(AW297="",AX297=""),"",AX297/AW297),"")</f>
        <v/>
      </c>
      <c r="AZ297">
        <f>IF(input_data!BO43="","",input_data!BO43)</f>
        <v/>
      </c>
      <c r="BA297">
        <f>IF(input_data!BP43="","",input_data!BP43)</f>
        <v/>
      </c>
      <c r="BB297" s="43">
        <f>IFERROR(IF(OR(AZ297="",BA297=""),"",BA297/AZ297),"")</f>
        <v/>
      </c>
      <c r="BC297">
        <f>IF(input_data!BO77="","",input_data!BO77)</f>
        <v/>
      </c>
      <c r="BD297">
        <f>IF(input_data!BP77="","",input_data!BP77)</f>
        <v/>
      </c>
      <c r="BE297" s="56">
        <f>IFERROR(IF(OR(BC297="",BD297=""),"",BD297/BC297),"")</f>
        <v/>
      </c>
      <c r="BF297">
        <f>IF(input_data!BO111="","",input_data!BO111)</f>
        <v/>
      </c>
      <c r="BG297">
        <f>IF(input_data!BP111="","",input_data!BP111)</f>
        <v/>
      </c>
      <c r="BH297">
        <f>IFERROR(IF(OR(BF297="",BG297=""),"",BG297/BF297),"")</f>
        <v/>
      </c>
      <c r="BI297">
        <f>IF(input_data!BO144="","",input_data!BO144)</f>
        <v/>
      </c>
      <c r="BJ297">
        <f>IF(input_data!BP144="","",input_data!BP144)</f>
        <v/>
      </c>
      <c r="BK297">
        <f>IFERROR(IF(OR(BI297="",BJ297=""),"",BJ297/BI297),"")</f>
        <v/>
      </c>
      <c r="BL297">
        <f>IF(input_data!BO177="","",input_data!BO177)</f>
        <v/>
      </c>
      <c r="BM297">
        <f>IF(input_data!BP177="","",input_data!BP177)</f>
        <v/>
      </c>
      <c r="BN297">
        <f>IFERROR(IF(OR(BL297="",BM297=""),"",BM297/BL297),"")</f>
        <v/>
      </c>
      <c r="BP297" s="71">
        <f>AY297</f>
        <v/>
      </c>
      <c r="BQ297" s="21">
        <f>BB297</f>
        <v/>
      </c>
      <c r="BR297" s="60">
        <f>BE297</f>
        <v/>
      </c>
      <c r="BS297">
        <f>BH297</f>
        <v/>
      </c>
      <c r="BT297">
        <f>BK297</f>
        <v/>
      </c>
      <c r="BU297">
        <f>BN297</f>
        <v/>
      </c>
    </row>
    <row r="298">
      <c r="A298" s="15" t="n">
        <v>6</v>
      </c>
      <c r="B298" s="76" t="n">
        <v>100</v>
      </c>
      <c r="C298">
        <f>IF(input_data!BR9="","",input_data!BR9)</f>
        <v/>
      </c>
      <c r="D298">
        <f>IF(input_data!BO9="","",input_data!BO9)</f>
        <v/>
      </c>
      <c r="E298">
        <f>IF(input_data!BR44="","",input_data!BR44)</f>
        <v/>
      </c>
      <c r="F298">
        <f>IF(input_data!BO44="","",input_data!BO44)</f>
        <v/>
      </c>
      <c r="G298">
        <f>IF(input_data!BR78="","",input_data!BR78)</f>
        <v/>
      </c>
      <c r="H298">
        <f>IF(input_data!BO78="","",input_data!BO78)</f>
        <v/>
      </c>
      <c r="I298">
        <f>IF(input_data!BR112="","",input_data!BR112)</f>
        <v/>
      </c>
      <c r="J298">
        <f>IF(input_data!BO112="","",input_data!BO112)</f>
        <v/>
      </c>
      <c r="K298">
        <f>IF(input_data!BR145="","",input_data!BR145)</f>
        <v/>
      </c>
      <c r="L298">
        <f>IF(input_data!BO145="","",input_data!BO145)</f>
        <v/>
      </c>
      <c r="M298">
        <f>IF(input_data!BR178="","",input_data!BR178)</f>
        <v/>
      </c>
      <c r="N298">
        <f>IF(input_data!BO178="","",input_data!BO178)</f>
        <v/>
      </c>
      <c r="P298">
        <f>IF(input_data!BR9="","",input_data!BR9)</f>
        <v/>
      </c>
      <c r="Q298">
        <f>IF(input_data!BP9="","",input_data!BP9)</f>
        <v/>
      </c>
      <c r="R298">
        <f>IF(input_data!BR44="","",input_data!BR44)</f>
        <v/>
      </c>
      <c r="S298">
        <f>IF(input_data!BP44="","",input_data!BP44)</f>
        <v/>
      </c>
      <c r="T298">
        <f>IF(input_data!BR78="","",input_data!BR78)</f>
        <v/>
      </c>
      <c r="U298">
        <f>IF(input_data!BP78="","",input_data!BP78)</f>
        <v/>
      </c>
      <c r="V298">
        <f>IF(input_data!BR112="","",input_data!BR112)</f>
        <v/>
      </c>
      <c r="W298">
        <f>IF(input_data!BP112="","",input_data!BP112)</f>
        <v/>
      </c>
      <c r="X298">
        <f>IF(input_data!BR145="","",input_data!BR145)</f>
        <v/>
      </c>
      <c r="Y298">
        <f>IF(input_data!BP145="","",input_data!BP145)</f>
        <v/>
      </c>
      <c r="Z298">
        <f>IF(input_data!BR178="","",input_data!BR178)</f>
        <v/>
      </c>
      <c r="AA298">
        <f>IF(input_data!BP178="","",input_data!BP178)</f>
        <v/>
      </c>
      <c r="AC298">
        <f>IF(input_data!BR9="","",input_data!BR9)</f>
        <v/>
      </c>
      <c r="AD298">
        <f>IF(input_data!BQ9="","",input_data!BQ9)</f>
        <v/>
      </c>
      <c r="AE298">
        <f>IF(input_data!BR44="","",input_data!BR44)</f>
        <v/>
      </c>
      <c r="AF298">
        <f>IF(input_data!BQ44="","",input_data!BQ44)</f>
        <v/>
      </c>
      <c r="AG298">
        <f>IF(input_data!BR78="","",input_data!BR78)</f>
        <v/>
      </c>
      <c r="AH298">
        <f>IF(input_data!BQ78="","",input_data!BQ78)</f>
        <v/>
      </c>
      <c r="AI298">
        <f>IF(input_data!BR112="","",input_data!BR112)</f>
        <v/>
      </c>
      <c r="AJ298">
        <f>IF(input_data!BQ112="","",input_data!BQ112)</f>
        <v/>
      </c>
      <c r="AK298">
        <f>IF(input_data!BR145="","",input_data!BR145)</f>
        <v/>
      </c>
      <c r="AL298">
        <f>IF(input_data!BQ145="","",input_data!BQ145)</f>
        <v/>
      </c>
      <c r="AM298">
        <f>IF(input_data!BR178="","",input_data!BR178)</f>
        <v/>
      </c>
      <c r="AN298">
        <f>IF(input_data!BQ178="","",input_data!BQ178)</f>
        <v/>
      </c>
      <c r="AP298">
        <f>IF(input_data!BN9="","",input_data!BN9)</f>
        <v/>
      </c>
      <c r="AQ298">
        <f>IF(input_data!BN44="","",input_data!BN44)</f>
        <v/>
      </c>
      <c r="AR298">
        <f>IF(input_data!BN78="","",input_data!BN78)</f>
        <v/>
      </c>
      <c r="AS298">
        <f>IF(input_data!BN112="","",input_data!BN112)</f>
        <v/>
      </c>
      <c r="AT298">
        <f>IF(input_data!BN145="","",input_data!BN145)</f>
        <v/>
      </c>
      <c r="AU298">
        <f>IF(input_data!BN178="","",input_data!BN178)</f>
        <v/>
      </c>
      <c r="AW298">
        <f>IF(input_data!BO9="","",input_data!BO9)</f>
        <v/>
      </c>
      <c r="AX298">
        <f>IF(input_data!BP9="","",input_data!BP9)</f>
        <v/>
      </c>
      <c r="AY298" s="21">
        <f>IFERROR(IF(OR(AW298="",AX298=""),"",AX298/AW298),"")</f>
        <v/>
      </c>
      <c r="AZ298">
        <f>IF(input_data!BO44="","",input_data!BO44)</f>
        <v/>
      </c>
      <c r="BA298">
        <f>IF(input_data!BP44="","",input_data!BP44)</f>
        <v/>
      </c>
      <c r="BB298" s="43">
        <f>IFERROR(IF(OR(AZ298="",BA298=""),"",BA298/AZ298),"")</f>
        <v/>
      </c>
      <c r="BC298">
        <f>IF(input_data!BO78="","",input_data!BO78)</f>
        <v/>
      </c>
      <c r="BD298">
        <f>IF(input_data!BP78="","",input_data!BP78)</f>
        <v/>
      </c>
      <c r="BE298" s="56">
        <f>IFERROR(IF(OR(BC298="",BD298=""),"",BD298/BC298),"")</f>
        <v/>
      </c>
      <c r="BF298">
        <f>IF(input_data!BO112="","",input_data!BO112)</f>
        <v/>
      </c>
      <c r="BG298">
        <f>IF(input_data!BP112="","",input_data!BP112)</f>
        <v/>
      </c>
      <c r="BH298">
        <f>IFERROR(IF(OR(BF298="",BG298=""),"",BG298/BF298),"")</f>
        <v/>
      </c>
      <c r="BI298">
        <f>IF(input_data!BO145="","",input_data!BO145)</f>
        <v/>
      </c>
      <c r="BJ298">
        <f>IF(input_data!BP145="","",input_data!BP145)</f>
        <v/>
      </c>
      <c r="BK298">
        <f>IFERROR(IF(OR(BI298="",BJ298=""),"",BJ298/BI298),"")</f>
        <v/>
      </c>
      <c r="BL298">
        <f>IF(input_data!BO178="","",input_data!BO178)</f>
        <v/>
      </c>
      <c r="BM298">
        <f>IF(input_data!BP178="","",input_data!BP178)</f>
        <v/>
      </c>
      <c r="BN298">
        <f>IFERROR(IF(OR(BL298="",BM298=""),"",BM298/BL298),"")</f>
        <v/>
      </c>
      <c r="BP298" s="71">
        <f>AY298</f>
        <v/>
      </c>
      <c r="BQ298" s="21">
        <f>BB298</f>
        <v/>
      </c>
      <c r="BR298" s="60">
        <f>BE298</f>
        <v/>
      </c>
      <c r="BS298">
        <f>BH298</f>
        <v/>
      </c>
      <c r="BT298">
        <f>BK298</f>
        <v/>
      </c>
      <c r="BU298">
        <f>BN298</f>
        <v/>
      </c>
    </row>
    <row r="299">
      <c r="A299" s="15" t="n">
        <v>7</v>
      </c>
      <c r="B299" s="76" t="n">
        <v>100</v>
      </c>
      <c r="C299">
        <f>IF(input_data!BR10="","",input_data!BR10)</f>
        <v/>
      </c>
      <c r="D299">
        <f>IF(input_data!BO10="","",input_data!BO10)</f>
        <v/>
      </c>
      <c r="E299">
        <f>IF(input_data!BR45="","",input_data!BR45)</f>
        <v/>
      </c>
      <c r="F299">
        <f>IF(input_data!BO45="","",input_data!BO45)</f>
        <v/>
      </c>
      <c r="G299">
        <f>IF(input_data!BR79="","",input_data!BR79)</f>
        <v/>
      </c>
      <c r="H299">
        <f>IF(input_data!BO79="","",input_data!BO79)</f>
        <v/>
      </c>
      <c r="I299">
        <f>IF(input_data!BR113="","",input_data!BR113)</f>
        <v/>
      </c>
      <c r="J299">
        <f>IF(input_data!BO113="","",input_data!BO113)</f>
        <v/>
      </c>
      <c r="K299">
        <f>IF(input_data!BR146="","",input_data!BR146)</f>
        <v/>
      </c>
      <c r="L299">
        <f>IF(input_data!BO146="","",input_data!BO146)</f>
        <v/>
      </c>
      <c r="M299">
        <f>IF(input_data!BR179="","",input_data!BR179)</f>
        <v/>
      </c>
      <c r="N299">
        <f>IF(input_data!BO179="","",input_data!BO179)</f>
        <v/>
      </c>
      <c r="P299">
        <f>IF(input_data!BR10="","",input_data!BR10)</f>
        <v/>
      </c>
      <c r="Q299">
        <f>IF(input_data!BP10="","",input_data!BP10)</f>
        <v/>
      </c>
      <c r="R299">
        <f>IF(input_data!BR45="","",input_data!BR45)</f>
        <v/>
      </c>
      <c r="S299">
        <f>IF(input_data!BP45="","",input_data!BP45)</f>
        <v/>
      </c>
      <c r="T299">
        <f>IF(input_data!BR79="","",input_data!BR79)</f>
        <v/>
      </c>
      <c r="U299">
        <f>IF(input_data!BP79="","",input_data!BP79)</f>
        <v/>
      </c>
      <c r="V299">
        <f>IF(input_data!BR113="","",input_data!BR113)</f>
        <v/>
      </c>
      <c r="W299">
        <f>IF(input_data!BP113="","",input_data!BP113)</f>
        <v/>
      </c>
      <c r="X299">
        <f>IF(input_data!BR146="","",input_data!BR146)</f>
        <v/>
      </c>
      <c r="Y299">
        <f>IF(input_data!BP146="","",input_data!BP146)</f>
        <v/>
      </c>
      <c r="Z299">
        <f>IF(input_data!BR179="","",input_data!BR179)</f>
        <v/>
      </c>
      <c r="AA299">
        <f>IF(input_data!BP179="","",input_data!BP179)</f>
        <v/>
      </c>
      <c r="AC299">
        <f>IF(input_data!BR10="","",input_data!BR10)</f>
        <v/>
      </c>
      <c r="AD299">
        <f>IF(input_data!BQ10="","",input_data!BQ10)</f>
        <v/>
      </c>
      <c r="AE299">
        <f>IF(input_data!BR45="","",input_data!BR45)</f>
        <v/>
      </c>
      <c r="AF299">
        <f>IF(input_data!BQ45="","",input_data!BQ45)</f>
        <v/>
      </c>
      <c r="AG299">
        <f>IF(input_data!BR79="","",input_data!BR79)</f>
        <v/>
      </c>
      <c r="AH299">
        <f>IF(input_data!BQ79="","",input_data!BQ79)</f>
        <v/>
      </c>
      <c r="AI299">
        <f>IF(input_data!BR113="","",input_data!BR113)</f>
        <v/>
      </c>
      <c r="AJ299">
        <f>IF(input_data!BQ113="","",input_data!BQ113)</f>
        <v/>
      </c>
      <c r="AK299">
        <f>IF(input_data!BR146="","",input_data!BR146)</f>
        <v/>
      </c>
      <c r="AL299">
        <f>IF(input_data!BQ146="","",input_data!BQ146)</f>
        <v/>
      </c>
      <c r="AM299">
        <f>IF(input_data!BR179="","",input_data!BR179)</f>
        <v/>
      </c>
      <c r="AN299">
        <f>IF(input_data!BQ179="","",input_data!BQ179)</f>
        <v/>
      </c>
      <c r="AP299">
        <f>IF(input_data!BN10="","",input_data!BN10)</f>
        <v/>
      </c>
      <c r="AQ299">
        <f>IF(input_data!BN45="","",input_data!BN45)</f>
        <v/>
      </c>
      <c r="AR299">
        <f>IF(input_data!BN79="","",input_data!BN79)</f>
        <v/>
      </c>
      <c r="AS299">
        <f>IF(input_data!BN113="","",input_data!BN113)</f>
        <v/>
      </c>
      <c r="AT299">
        <f>IF(input_data!BN146="","",input_data!BN146)</f>
        <v/>
      </c>
      <c r="AU299">
        <f>IF(input_data!BN179="","",input_data!BN179)</f>
        <v/>
      </c>
      <c r="AW299">
        <f>IF(input_data!BO10="","",input_data!BO10)</f>
        <v/>
      </c>
      <c r="AX299">
        <f>IF(input_data!BP10="","",input_data!BP10)</f>
        <v/>
      </c>
      <c r="AY299" s="21">
        <f>IFERROR(IF(OR(AW299="",AX299=""),"",AX299/AW299),"")</f>
        <v/>
      </c>
      <c r="AZ299">
        <f>IF(input_data!BO45="","",input_data!BO45)</f>
        <v/>
      </c>
      <c r="BA299">
        <f>IF(input_data!BP45="","",input_data!BP45)</f>
        <v/>
      </c>
      <c r="BB299" s="43">
        <f>IFERROR(IF(OR(AZ299="",BA299=""),"",BA299/AZ299),"")</f>
        <v/>
      </c>
      <c r="BC299">
        <f>IF(input_data!BO79="","",input_data!BO79)</f>
        <v/>
      </c>
      <c r="BD299">
        <f>IF(input_data!BP79="","",input_data!BP79)</f>
        <v/>
      </c>
      <c r="BE299" s="56">
        <f>IFERROR(IF(OR(BC299="",BD299=""),"",BD299/BC299),"")</f>
        <v/>
      </c>
      <c r="BF299">
        <f>IF(input_data!BO113="","",input_data!BO113)</f>
        <v/>
      </c>
      <c r="BG299">
        <f>IF(input_data!BP113="","",input_data!BP113)</f>
        <v/>
      </c>
      <c r="BH299">
        <f>IFERROR(IF(OR(BF299="",BG299=""),"",BG299/BF299),"")</f>
        <v/>
      </c>
      <c r="BI299">
        <f>IF(input_data!BO146="","",input_data!BO146)</f>
        <v/>
      </c>
      <c r="BJ299">
        <f>IF(input_data!BP146="","",input_data!BP146)</f>
        <v/>
      </c>
      <c r="BK299">
        <f>IFERROR(IF(OR(BI299="",BJ299=""),"",BJ299/BI299),"")</f>
        <v/>
      </c>
      <c r="BL299">
        <f>IF(input_data!BO179="","",input_data!BO179)</f>
        <v/>
      </c>
      <c r="BM299">
        <f>IF(input_data!BP179="","",input_data!BP179)</f>
        <v/>
      </c>
      <c r="BN299">
        <f>IFERROR(IF(OR(BL299="",BM299=""),"",BM299/BL299),"")</f>
        <v/>
      </c>
      <c r="BP299" s="71">
        <f>AY299</f>
        <v/>
      </c>
      <c r="BQ299" s="21">
        <f>BB299</f>
        <v/>
      </c>
      <c r="BR299" s="60">
        <f>BE299</f>
        <v/>
      </c>
      <c r="BS299">
        <f>BH299</f>
        <v/>
      </c>
      <c r="BT299">
        <f>BK299</f>
        <v/>
      </c>
      <c r="BU299">
        <f>BN299</f>
        <v/>
      </c>
    </row>
    <row r="300">
      <c r="A300" s="15" t="n">
        <v>8</v>
      </c>
      <c r="B300" s="76" t="n">
        <v>100</v>
      </c>
      <c r="C300">
        <f>IF(input_data!BR11="","",input_data!BR11)</f>
        <v/>
      </c>
      <c r="D300">
        <f>IF(input_data!BO11="","",input_data!BO11)</f>
        <v/>
      </c>
      <c r="E300">
        <f>IF(input_data!BR46="","",input_data!BR46)</f>
        <v/>
      </c>
      <c r="F300">
        <f>IF(input_data!BO46="","",input_data!BO46)</f>
        <v/>
      </c>
      <c r="G300">
        <f>IF(input_data!BR80="","",input_data!BR80)</f>
        <v/>
      </c>
      <c r="H300">
        <f>IF(input_data!BO80="","",input_data!BO80)</f>
        <v/>
      </c>
      <c r="I300">
        <f>IF(input_data!BR114="","",input_data!BR114)</f>
        <v/>
      </c>
      <c r="J300">
        <f>IF(input_data!BO114="","",input_data!BO114)</f>
        <v/>
      </c>
      <c r="K300">
        <f>IF(input_data!BR147="","",input_data!BR147)</f>
        <v/>
      </c>
      <c r="L300">
        <f>IF(input_data!BO147="","",input_data!BO147)</f>
        <v/>
      </c>
      <c r="M300">
        <f>IF(input_data!BR180="","",input_data!BR180)</f>
        <v/>
      </c>
      <c r="N300">
        <f>IF(input_data!BO180="","",input_data!BO180)</f>
        <v/>
      </c>
      <c r="P300">
        <f>IF(input_data!BR11="","",input_data!BR11)</f>
        <v/>
      </c>
      <c r="Q300">
        <f>IF(input_data!BP11="","",input_data!BP11)</f>
        <v/>
      </c>
      <c r="R300">
        <f>IF(input_data!BR46="","",input_data!BR46)</f>
        <v/>
      </c>
      <c r="S300">
        <f>IF(input_data!BP46="","",input_data!BP46)</f>
        <v/>
      </c>
      <c r="T300">
        <f>IF(input_data!BR80="","",input_data!BR80)</f>
        <v/>
      </c>
      <c r="U300">
        <f>IF(input_data!BP80="","",input_data!BP80)</f>
        <v/>
      </c>
      <c r="V300">
        <f>IF(input_data!BR114="","",input_data!BR114)</f>
        <v/>
      </c>
      <c r="W300">
        <f>IF(input_data!BP114="","",input_data!BP114)</f>
        <v/>
      </c>
      <c r="X300">
        <f>IF(input_data!BR147="","",input_data!BR147)</f>
        <v/>
      </c>
      <c r="Y300">
        <f>IF(input_data!BP147="","",input_data!BP147)</f>
        <v/>
      </c>
      <c r="Z300">
        <f>IF(input_data!BR180="","",input_data!BR180)</f>
        <v/>
      </c>
      <c r="AA300">
        <f>IF(input_data!BP180="","",input_data!BP180)</f>
        <v/>
      </c>
      <c r="AC300">
        <f>IF(input_data!BR11="","",input_data!BR11)</f>
        <v/>
      </c>
      <c r="AD300">
        <f>IF(input_data!BQ11="","",input_data!BQ11)</f>
        <v/>
      </c>
      <c r="AE300">
        <f>IF(input_data!BR46="","",input_data!BR46)</f>
        <v/>
      </c>
      <c r="AF300">
        <f>IF(input_data!BQ46="","",input_data!BQ46)</f>
        <v/>
      </c>
      <c r="AG300">
        <f>IF(input_data!BR80="","",input_data!BR80)</f>
        <v/>
      </c>
      <c r="AH300">
        <f>IF(input_data!BQ80="","",input_data!BQ80)</f>
        <v/>
      </c>
      <c r="AI300">
        <f>IF(input_data!BR114="","",input_data!BR114)</f>
        <v/>
      </c>
      <c r="AJ300">
        <f>IF(input_data!BQ114="","",input_data!BQ114)</f>
        <v/>
      </c>
      <c r="AK300">
        <f>IF(input_data!BR147="","",input_data!BR147)</f>
        <v/>
      </c>
      <c r="AL300">
        <f>IF(input_data!BQ147="","",input_data!BQ147)</f>
        <v/>
      </c>
      <c r="AM300">
        <f>IF(input_data!BR180="","",input_data!BR180)</f>
        <v/>
      </c>
      <c r="AN300">
        <f>IF(input_data!BQ180="","",input_data!BQ180)</f>
        <v/>
      </c>
      <c r="AP300">
        <f>IF(input_data!BN11="","",input_data!BN11)</f>
        <v/>
      </c>
      <c r="AQ300">
        <f>IF(input_data!BN46="","",input_data!BN46)</f>
        <v/>
      </c>
      <c r="AR300">
        <f>IF(input_data!BN80="","",input_data!BN80)</f>
        <v/>
      </c>
      <c r="AS300">
        <f>IF(input_data!BN114="","",input_data!BN114)</f>
        <v/>
      </c>
      <c r="AT300">
        <f>IF(input_data!BN147="","",input_data!BN147)</f>
        <v/>
      </c>
      <c r="AU300">
        <f>IF(input_data!BN180="","",input_data!BN180)</f>
        <v/>
      </c>
      <c r="AW300">
        <f>IF(input_data!BO11="","",input_data!BO11)</f>
        <v/>
      </c>
      <c r="AX300">
        <f>IF(input_data!BP11="","",input_data!BP11)</f>
        <v/>
      </c>
      <c r="AY300" s="21">
        <f>IFERROR(IF(OR(AW300="",AX300=""),"",AX300/AW300),"")</f>
        <v/>
      </c>
      <c r="AZ300">
        <f>IF(input_data!BO46="","",input_data!BO46)</f>
        <v/>
      </c>
      <c r="BA300">
        <f>IF(input_data!BP46="","",input_data!BP46)</f>
        <v/>
      </c>
      <c r="BB300" s="43">
        <f>IFERROR(IF(OR(AZ300="",BA300=""),"",BA300/AZ300),"")</f>
        <v/>
      </c>
      <c r="BC300">
        <f>IF(input_data!BO80="","",input_data!BO80)</f>
        <v/>
      </c>
      <c r="BD300">
        <f>IF(input_data!BP80="","",input_data!BP80)</f>
        <v/>
      </c>
      <c r="BE300" s="56">
        <f>IFERROR(IF(OR(BC300="",BD300=""),"",BD300/BC300),"")</f>
        <v/>
      </c>
      <c r="BF300">
        <f>IF(input_data!BO114="","",input_data!BO114)</f>
        <v/>
      </c>
      <c r="BG300">
        <f>IF(input_data!BP114="","",input_data!BP114)</f>
        <v/>
      </c>
      <c r="BH300">
        <f>IFERROR(IF(OR(BF300="",BG300=""),"",BG300/BF300),"")</f>
        <v/>
      </c>
      <c r="BI300">
        <f>IF(input_data!BO147="","",input_data!BO147)</f>
        <v/>
      </c>
      <c r="BJ300">
        <f>IF(input_data!BP147="","",input_data!BP147)</f>
        <v/>
      </c>
      <c r="BK300">
        <f>IFERROR(IF(OR(BI300="",BJ300=""),"",BJ300/BI300),"")</f>
        <v/>
      </c>
      <c r="BL300">
        <f>IF(input_data!BO180="","",input_data!BO180)</f>
        <v/>
      </c>
      <c r="BM300">
        <f>IF(input_data!BP180="","",input_data!BP180)</f>
        <v/>
      </c>
      <c r="BN300">
        <f>IFERROR(IF(OR(BL300="",BM300=""),"",BM300/BL300),"")</f>
        <v/>
      </c>
      <c r="BP300" s="71">
        <f>AY300</f>
        <v/>
      </c>
      <c r="BQ300" s="21">
        <f>BB300</f>
        <v/>
      </c>
      <c r="BR300" s="60">
        <f>BE300</f>
        <v/>
      </c>
      <c r="BS300">
        <f>BH300</f>
        <v/>
      </c>
      <c r="BT300">
        <f>BK300</f>
        <v/>
      </c>
      <c r="BU300">
        <f>BN300</f>
        <v/>
      </c>
    </row>
    <row r="301">
      <c r="A301" s="15" t="n">
        <v>9</v>
      </c>
      <c r="B301" s="76" t="n">
        <v>100</v>
      </c>
      <c r="C301">
        <f>IF(input_data!BR12="","",input_data!BR12)</f>
        <v/>
      </c>
      <c r="D301">
        <f>IF(input_data!BO12="","",input_data!BO12)</f>
        <v/>
      </c>
      <c r="E301">
        <f>IF(input_data!BR47="","",input_data!BR47)</f>
        <v/>
      </c>
      <c r="F301">
        <f>IF(input_data!BO47="","",input_data!BO47)</f>
        <v/>
      </c>
      <c r="G301">
        <f>IF(input_data!BR81="","",input_data!BR81)</f>
        <v/>
      </c>
      <c r="H301">
        <f>IF(input_data!BO81="","",input_data!BO81)</f>
        <v/>
      </c>
      <c r="I301">
        <f>IF(input_data!BR115="","",input_data!BR115)</f>
        <v/>
      </c>
      <c r="J301">
        <f>IF(input_data!BO115="","",input_data!BO115)</f>
        <v/>
      </c>
      <c r="K301">
        <f>IF(input_data!BR148="","",input_data!BR148)</f>
        <v/>
      </c>
      <c r="L301">
        <f>IF(input_data!BO148="","",input_data!BO148)</f>
        <v/>
      </c>
      <c r="M301">
        <f>IF(input_data!BR181="","",input_data!BR181)</f>
        <v/>
      </c>
      <c r="N301">
        <f>IF(input_data!BO181="","",input_data!BO181)</f>
        <v/>
      </c>
      <c r="P301">
        <f>IF(input_data!BR12="","",input_data!BR12)</f>
        <v/>
      </c>
      <c r="Q301">
        <f>IF(input_data!BP12="","",input_data!BP12)</f>
        <v/>
      </c>
      <c r="R301">
        <f>IF(input_data!BR47="","",input_data!BR47)</f>
        <v/>
      </c>
      <c r="S301">
        <f>IF(input_data!BP47="","",input_data!BP47)</f>
        <v/>
      </c>
      <c r="T301">
        <f>IF(input_data!BR81="","",input_data!BR81)</f>
        <v/>
      </c>
      <c r="U301">
        <f>IF(input_data!BP81="","",input_data!BP81)</f>
        <v/>
      </c>
      <c r="V301">
        <f>IF(input_data!BR115="","",input_data!BR115)</f>
        <v/>
      </c>
      <c r="W301">
        <f>IF(input_data!BP115="","",input_data!BP115)</f>
        <v/>
      </c>
      <c r="X301">
        <f>IF(input_data!BR148="","",input_data!BR148)</f>
        <v/>
      </c>
      <c r="Y301">
        <f>IF(input_data!BP148="","",input_data!BP148)</f>
        <v/>
      </c>
      <c r="Z301">
        <f>IF(input_data!BR181="","",input_data!BR181)</f>
        <v/>
      </c>
      <c r="AA301">
        <f>IF(input_data!BP181="","",input_data!BP181)</f>
        <v/>
      </c>
      <c r="AC301">
        <f>IF(input_data!BR12="","",input_data!BR12)</f>
        <v/>
      </c>
      <c r="AD301">
        <f>IF(input_data!BQ12="","",input_data!BQ12)</f>
        <v/>
      </c>
      <c r="AE301">
        <f>IF(input_data!BR47="","",input_data!BR47)</f>
        <v/>
      </c>
      <c r="AF301">
        <f>IF(input_data!BQ47="","",input_data!BQ47)</f>
        <v/>
      </c>
      <c r="AG301">
        <f>IF(input_data!BR81="","",input_data!BR81)</f>
        <v/>
      </c>
      <c r="AH301">
        <f>IF(input_data!BQ81="","",input_data!BQ81)</f>
        <v/>
      </c>
      <c r="AI301">
        <f>IF(input_data!BR115="","",input_data!BR115)</f>
        <v/>
      </c>
      <c r="AJ301">
        <f>IF(input_data!BQ115="","",input_data!BQ115)</f>
        <v/>
      </c>
      <c r="AK301">
        <f>IF(input_data!BR148="","",input_data!BR148)</f>
        <v/>
      </c>
      <c r="AL301">
        <f>IF(input_data!BQ148="","",input_data!BQ148)</f>
        <v/>
      </c>
      <c r="AM301">
        <f>IF(input_data!BR181="","",input_data!BR181)</f>
        <v/>
      </c>
      <c r="AN301">
        <f>IF(input_data!BQ181="","",input_data!BQ181)</f>
        <v/>
      </c>
      <c r="AP301">
        <f>IF(input_data!BN12="","",input_data!BN12)</f>
        <v/>
      </c>
      <c r="AQ301">
        <f>IF(input_data!BN47="","",input_data!BN47)</f>
        <v/>
      </c>
      <c r="AR301">
        <f>IF(input_data!BN81="","",input_data!BN81)</f>
        <v/>
      </c>
      <c r="AS301">
        <f>IF(input_data!BN115="","",input_data!BN115)</f>
        <v/>
      </c>
      <c r="AT301">
        <f>IF(input_data!BN148="","",input_data!BN148)</f>
        <v/>
      </c>
      <c r="AU301">
        <f>IF(input_data!BN181="","",input_data!BN181)</f>
        <v/>
      </c>
      <c r="AW301">
        <f>IF(input_data!BO12="","",input_data!BO12)</f>
        <v/>
      </c>
      <c r="AX301">
        <f>IF(input_data!BP12="","",input_data!BP12)</f>
        <v/>
      </c>
      <c r="AY301" s="21">
        <f>IFERROR(IF(OR(AW301="",AX301=""),"",AX301/AW301),"")</f>
        <v/>
      </c>
      <c r="AZ301">
        <f>IF(input_data!BO47="","",input_data!BO47)</f>
        <v/>
      </c>
      <c r="BA301">
        <f>IF(input_data!BP47="","",input_data!BP47)</f>
        <v/>
      </c>
      <c r="BB301" s="43">
        <f>IFERROR(IF(OR(AZ301="",BA301=""),"",BA301/AZ301),"")</f>
        <v/>
      </c>
      <c r="BC301">
        <f>IF(input_data!BO81="","",input_data!BO81)</f>
        <v/>
      </c>
      <c r="BD301">
        <f>IF(input_data!BP81="","",input_data!BP81)</f>
        <v/>
      </c>
      <c r="BE301" s="56">
        <f>IFERROR(IF(OR(BC301="",BD301=""),"",BD301/BC301),"")</f>
        <v/>
      </c>
      <c r="BF301">
        <f>IF(input_data!BO115="","",input_data!BO115)</f>
        <v/>
      </c>
      <c r="BG301">
        <f>IF(input_data!BP115="","",input_data!BP115)</f>
        <v/>
      </c>
      <c r="BH301">
        <f>IFERROR(IF(OR(BF301="",BG301=""),"",BG301/BF301),"")</f>
        <v/>
      </c>
      <c r="BI301">
        <f>IF(input_data!BO148="","",input_data!BO148)</f>
        <v/>
      </c>
      <c r="BJ301">
        <f>IF(input_data!BP148="","",input_data!BP148)</f>
        <v/>
      </c>
      <c r="BK301">
        <f>IFERROR(IF(OR(BI301="",BJ301=""),"",BJ301/BI301),"")</f>
        <v/>
      </c>
      <c r="BL301">
        <f>IF(input_data!BO181="","",input_data!BO181)</f>
        <v/>
      </c>
      <c r="BM301">
        <f>IF(input_data!BP181="","",input_data!BP181)</f>
        <v/>
      </c>
      <c r="BN301">
        <f>IFERROR(IF(OR(BL301="",BM301=""),"",BM301/BL301),"")</f>
        <v/>
      </c>
      <c r="BP301" s="71">
        <f>AY301</f>
        <v/>
      </c>
      <c r="BQ301" s="21">
        <f>BB301</f>
        <v/>
      </c>
      <c r="BR301" s="60">
        <f>BE301</f>
        <v/>
      </c>
      <c r="BS301">
        <f>BH301</f>
        <v/>
      </c>
      <c r="BT301">
        <f>BK301</f>
        <v/>
      </c>
      <c r="BU301">
        <f>BN301</f>
        <v/>
      </c>
    </row>
    <row r="302">
      <c r="A302" s="15" t="n">
        <v>10</v>
      </c>
      <c r="B302" s="76" t="n">
        <v>100</v>
      </c>
      <c r="C302">
        <f>IF(input_data!BR13="","",input_data!BR13)</f>
        <v/>
      </c>
      <c r="D302">
        <f>IF(input_data!BO13="","",input_data!BO13)</f>
        <v/>
      </c>
      <c r="E302">
        <f>IF(input_data!BR48="","",input_data!BR48)</f>
        <v/>
      </c>
      <c r="F302">
        <f>IF(input_data!BO48="","",input_data!BO48)</f>
        <v/>
      </c>
      <c r="G302">
        <f>IF(input_data!BR82="","",input_data!BR82)</f>
        <v/>
      </c>
      <c r="H302">
        <f>IF(input_data!BO82="","",input_data!BO82)</f>
        <v/>
      </c>
      <c r="I302">
        <f>IF(input_data!BR116="","",input_data!BR116)</f>
        <v/>
      </c>
      <c r="J302">
        <f>IF(input_data!BO116="","",input_data!BO116)</f>
        <v/>
      </c>
      <c r="K302">
        <f>IF(input_data!BR149="","",input_data!BR149)</f>
        <v/>
      </c>
      <c r="L302">
        <f>IF(input_data!BO149="","",input_data!BO149)</f>
        <v/>
      </c>
      <c r="M302">
        <f>IF(input_data!BR182="","",input_data!BR182)</f>
        <v/>
      </c>
      <c r="N302">
        <f>IF(input_data!BO182="","",input_data!BO182)</f>
        <v/>
      </c>
      <c r="P302">
        <f>IF(input_data!BR13="","",input_data!BR13)</f>
        <v/>
      </c>
      <c r="Q302">
        <f>IF(input_data!BP13="","",input_data!BP13)</f>
        <v/>
      </c>
      <c r="R302">
        <f>IF(input_data!BR48="","",input_data!BR48)</f>
        <v/>
      </c>
      <c r="S302">
        <f>IF(input_data!BP48="","",input_data!BP48)</f>
        <v/>
      </c>
      <c r="T302">
        <f>IF(input_data!BR82="","",input_data!BR82)</f>
        <v/>
      </c>
      <c r="U302">
        <f>IF(input_data!BP82="","",input_data!BP82)</f>
        <v/>
      </c>
      <c r="V302">
        <f>IF(input_data!BR116="","",input_data!BR116)</f>
        <v/>
      </c>
      <c r="W302">
        <f>IF(input_data!BP116="","",input_data!BP116)</f>
        <v/>
      </c>
      <c r="X302">
        <f>IF(input_data!BR149="","",input_data!BR149)</f>
        <v/>
      </c>
      <c r="Y302">
        <f>IF(input_data!BP149="","",input_data!BP149)</f>
        <v/>
      </c>
      <c r="Z302">
        <f>IF(input_data!BR182="","",input_data!BR182)</f>
        <v/>
      </c>
      <c r="AA302">
        <f>IF(input_data!BP182="","",input_data!BP182)</f>
        <v/>
      </c>
      <c r="AC302">
        <f>IF(input_data!BR13="","",input_data!BR13)</f>
        <v/>
      </c>
      <c r="AD302">
        <f>IF(input_data!BQ13="","",input_data!BQ13)</f>
        <v/>
      </c>
      <c r="AE302">
        <f>IF(input_data!BR48="","",input_data!BR48)</f>
        <v/>
      </c>
      <c r="AF302">
        <f>IF(input_data!BQ48="","",input_data!BQ48)</f>
        <v/>
      </c>
      <c r="AG302">
        <f>IF(input_data!BR82="","",input_data!BR82)</f>
        <v/>
      </c>
      <c r="AH302">
        <f>IF(input_data!BQ82="","",input_data!BQ82)</f>
        <v/>
      </c>
      <c r="AI302">
        <f>IF(input_data!BR116="","",input_data!BR116)</f>
        <v/>
      </c>
      <c r="AJ302">
        <f>IF(input_data!BQ116="","",input_data!BQ116)</f>
        <v/>
      </c>
      <c r="AK302">
        <f>IF(input_data!BR149="","",input_data!BR149)</f>
        <v/>
      </c>
      <c r="AL302">
        <f>IF(input_data!BQ149="","",input_data!BQ149)</f>
        <v/>
      </c>
      <c r="AM302">
        <f>IF(input_data!BR182="","",input_data!BR182)</f>
        <v/>
      </c>
      <c r="AN302">
        <f>IF(input_data!BQ182="","",input_data!BQ182)</f>
        <v/>
      </c>
      <c r="AP302">
        <f>IF(input_data!BN13="","",input_data!BN13)</f>
        <v/>
      </c>
      <c r="AQ302">
        <f>IF(input_data!BN48="","",input_data!BN48)</f>
        <v/>
      </c>
      <c r="AR302">
        <f>IF(input_data!BN82="","",input_data!BN82)</f>
        <v/>
      </c>
      <c r="AS302">
        <f>IF(input_data!BN116="","",input_data!BN116)</f>
        <v/>
      </c>
      <c r="AT302">
        <f>IF(input_data!BN149="","",input_data!BN149)</f>
        <v/>
      </c>
      <c r="AU302">
        <f>IF(input_data!BN182="","",input_data!BN182)</f>
        <v/>
      </c>
      <c r="AW302">
        <f>IF(input_data!BO13="","",input_data!BO13)</f>
        <v/>
      </c>
      <c r="AX302">
        <f>IF(input_data!BP13="","",input_data!BP13)</f>
        <v/>
      </c>
      <c r="AY302" s="21">
        <f>IFERROR(IF(OR(AW302="",AX302=""),"",AX302/AW302),"")</f>
        <v/>
      </c>
      <c r="AZ302">
        <f>IF(input_data!BO48="","",input_data!BO48)</f>
        <v/>
      </c>
      <c r="BA302">
        <f>IF(input_data!BP48="","",input_data!BP48)</f>
        <v/>
      </c>
      <c r="BB302" s="43">
        <f>IFERROR(IF(OR(AZ302="",BA302=""),"",BA302/AZ302),"")</f>
        <v/>
      </c>
      <c r="BC302">
        <f>IF(input_data!BO82="","",input_data!BO82)</f>
        <v/>
      </c>
      <c r="BD302">
        <f>IF(input_data!BP82="","",input_data!BP82)</f>
        <v/>
      </c>
      <c r="BE302" s="56">
        <f>IFERROR(IF(OR(BC302="",BD302=""),"",BD302/BC302),"")</f>
        <v/>
      </c>
      <c r="BF302">
        <f>IF(input_data!BO116="","",input_data!BO116)</f>
        <v/>
      </c>
      <c r="BG302">
        <f>IF(input_data!BP116="","",input_data!BP116)</f>
        <v/>
      </c>
      <c r="BH302">
        <f>IFERROR(IF(OR(BF302="",BG302=""),"",BG302/BF302),"")</f>
        <v/>
      </c>
      <c r="BI302">
        <f>IF(input_data!BO149="","",input_data!BO149)</f>
        <v/>
      </c>
      <c r="BJ302">
        <f>IF(input_data!BP149="","",input_data!BP149)</f>
        <v/>
      </c>
      <c r="BK302">
        <f>IFERROR(IF(OR(BI302="",BJ302=""),"",BJ302/BI302),"")</f>
        <v/>
      </c>
      <c r="BL302">
        <f>IF(input_data!BO182="","",input_data!BO182)</f>
        <v/>
      </c>
      <c r="BM302">
        <f>IF(input_data!BP182="","",input_data!BP182)</f>
        <v/>
      </c>
      <c r="BN302">
        <f>IFERROR(IF(OR(BL302="",BM302=""),"",BM302/BL302),"")</f>
        <v/>
      </c>
      <c r="BP302" s="71">
        <f>AY302</f>
        <v/>
      </c>
      <c r="BQ302" s="21">
        <f>BB302</f>
        <v/>
      </c>
      <c r="BR302" s="60">
        <f>BE302</f>
        <v/>
      </c>
      <c r="BS302">
        <f>BH302</f>
        <v/>
      </c>
      <c r="BT302">
        <f>BK302</f>
        <v/>
      </c>
      <c r="BU302">
        <f>BN302</f>
        <v/>
      </c>
    </row>
    <row r="303">
      <c r="A303" s="15" t="n">
        <v>11</v>
      </c>
      <c r="B303" s="76" t="n">
        <v>100</v>
      </c>
      <c r="C303">
        <f>IF(input_data!BR14="","",input_data!BR14)</f>
        <v/>
      </c>
      <c r="D303">
        <f>IF(input_data!BO14="","",input_data!BO14)</f>
        <v/>
      </c>
      <c r="E303">
        <f>IF(input_data!BR49="","",input_data!BR49)</f>
        <v/>
      </c>
      <c r="F303">
        <f>IF(input_data!BO49="","",input_data!BO49)</f>
        <v/>
      </c>
      <c r="G303">
        <f>IF(input_data!BR83="","",input_data!BR83)</f>
        <v/>
      </c>
      <c r="H303">
        <f>IF(input_data!BO83="","",input_data!BO83)</f>
        <v/>
      </c>
      <c r="I303">
        <f>IF(input_data!BR117="","",input_data!BR117)</f>
        <v/>
      </c>
      <c r="J303">
        <f>IF(input_data!BO117="","",input_data!BO117)</f>
        <v/>
      </c>
      <c r="K303">
        <f>IF(input_data!BR150="","",input_data!BR150)</f>
        <v/>
      </c>
      <c r="L303">
        <f>IF(input_data!BO150="","",input_data!BO150)</f>
        <v/>
      </c>
      <c r="M303">
        <f>IF(input_data!BR183="","",input_data!BR183)</f>
        <v/>
      </c>
      <c r="N303">
        <f>IF(input_data!BO183="","",input_data!BO183)</f>
        <v/>
      </c>
      <c r="P303">
        <f>IF(input_data!BR14="","",input_data!BR14)</f>
        <v/>
      </c>
      <c r="Q303">
        <f>IF(input_data!BP14="","",input_data!BP14)</f>
        <v/>
      </c>
      <c r="R303">
        <f>IF(input_data!BR49="","",input_data!BR49)</f>
        <v/>
      </c>
      <c r="S303">
        <f>IF(input_data!BP49="","",input_data!BP49)</f>
        <v/>
      </c>
      <c r="T303">
        <f>IF(input_data!BR83="","",input_data!BR83)</f>
        <v/>
      </c>
      <c r="U303">
        <f>IF(input_data!BP83="","",input_data!BP83)</f>
        <v/>
      </c>
      <c r="V303">
        <f>IF(input_data!BR117="","",input_data!BR117)</f>
        <v/>
      </c>
      <c r="W303">
        <f>IF(input_data!BP117="","",input_data!BP117)</f>
        <v/>
      </c>
      <c r="X303">
        <f>IF(input_data!BR150="","",input_data!BR150)</f>
        <v/>
      </c>
      <c r="Y303">
        <f>IF(input_data!BP150="","",input_data!BP150)</f>
        <v/>
      </c>
      <c r="Z303">
        <f>IF(input_data!BR183="","",input_data!BR183)</f>
        <v/>
      </c>
      <c r="AA303">
        <f>IF(input_data!BP183="","",input_data!BP183)</f>
        <v/>
      </c>
      <c r="AC303">
        <f>IF(input_data!BR14="","",input_data!BR14)</f>
        <v/>
      </c>
      <c r="AD303">
        <f>IF(input_data!BQ14="","",input_data!BQ14)</f>
        <v/>
      </c>
      <c r="AE303">
        <f>IF(input_data!BR49="","",input_data!BR49)</f>
        <v/>
      </c>
      <c r="AF303">
        <f>IF(input_data!BQ49="","",input_data!BQ49)</f>
        <v/>
      </c>
      <c r="AG303">
        <f>IF(input_data!BR83="","",input_data!BR83)</f>
        <v/>
      </c>
      <c r="AH303">
        <f>IF(input_data!BQ83="","",input_data!BQ83)</f>
        <v/>
      </c>
      <c r="AI303">
        <f>IF(input_data!BR117="","",input_data!BR117)</f>
        <v/>
      </c>
      <c r="AJ303">
        <f>IF(input_data!BQ117="","",input_data!BQ117)</f>
        <v/>
      </c>
      <c r="AK303">
        <f>IF(input_data!BR150="","",input_data!BR150)</f>
        <v/>
      </c>
      <c r="AL303">
        <f>IF(input_data!BQ150="","",input_data!BQ150)</f>
        <v/>
      </c>
      <c r="AM303">
        <f>IF(input_data!BR183="","",input_data!BR183)</f>
        <v/>
      </c>
      <c r="AN303">
        <f>IF(input_data!BQ183="","",input_data!BQ183)</f>
        <v/>
      </c>
      <c r="AP303">
        <f>IF(input_data!BN14="","",input_data!BN14)</f>
        <v/>
      </c>
      <c r="AQ303">
        <f>IF(input_data!BN49="","",input_data!BN49)</f>
        <v/>
      </c>
      <c r="AR303">
        <f>IF(input_data!BN83="","",input_data!BN83)</f>
        <v/>
      </c>
      <c r="AS303">
        <f>IF(input_data!BN117="","",input_data!BN117)</f>
        <v/>
      </c>
      <c r="AT303">
        <f>IF(input_data!BN150="","",input_data!BN150)</f>
        <v/>
      </c>
      <c r="AU303">
        <f>IF(input_data!BN183="","",input_data!BN183)</f>
        <v/>
      </c>
      <c r="AW303">
        <f>IF(input_data!BO14="","",input_data!BO14)</f>
        <v/>
      </c>
      <c r="AX303">
        <f>IF(input_data!BP14="","",input_data!BP14)</f>
        <v/>
      </c>
      <c r="AY303" s="21">
        <f>IFERROR(IF(OR(AW303="",AX303=""),"",AX303/AW303),"")</f>
        <v/>
      </c>
      <c r="AZ303">
        <f>IF(input_data!BO49="","",input_data!BO49)</f>
        <v/>
      </c>
      <c r="BA303">
        <f>IF(input_data!BP49="","",input_data!BP49)</f>
        <v/>
      </c>
      <c r="BB303" s="43">
        <f>IFERROR(IF(OR(AZ303="",BA303=""),"",BA303/AZ303),"")</f>
        <v/>
      </c>
      <c r="BC303">
        <f>IF(input_data!BO83="","",input_data!BO83)</f>
        <v/>
      </c>
      <c r="BD303">
        <f>IF(input_data!BP83="","",input_data!BP83)</f>
        <v/>
      </c>
      <c r="BE303" s="56">
        <f>IFERROR(IF(OR(BC303="",BD303=""),"",BD303/BC303),"")</f>
        <v/>
      </c>
      <c r="BF303">
        <f>IF(input_data!BO117="","",input_data!BO117)</f>
        <v/>
      </c>
      <c r="BG303">
        <f>IF(input_data!BP117="","",input_data!BP117)</f>
        <v/>
      </c>
      <c r="BH303">
        <f>IFERROR(IF(OR(BF303="",BG303=""),"",BG303/BF303),"")</f>
        <v/>
      </c>
      <c r="BI303">
        <f>IF(input_data!BO150="","",input_data!BO150)</f>
        <v/>
      </c>
      <c r="BJ303">
        <f>IF(input_data!BP150="","",input_data!BP150)</f>
        <v/>
      </c>
      <c r="BK303">
        <f>IFERROR(IF(OR(BI303="",BJ303=""),"",BJ303/BI303),"")</f>
        <v/>
      </c>
      <c r="BL303">
        <f>IF(input_data!BO183="","",input_data!BO183)</f>
        <v/>
      </c>
      <c r="BM303">
        <f>IF(input_data!BP183="","",input_data!BP183)</f>
        <v/>
      </c>
      <c r="BN303">
        <f>IFERROR(IF(OR(BL303="",BM303=""),"",BM303/BL303),"")</f>
        <v/>
      </c>
      <c r="BP303" s="71">
        <f>AY303</f>
        <v/>
      </c>
      <c r="BQ303" s="21">
        <f>BB303</f>
        <v/>
      </c>
      <c r="BR303" s="60">
        <f>BE303</f>
        <v/>
      </c>
      <c r="BS303">
        <f>BH303</f>
        <v/>
      </c>
      <c r="BT303">
        <f>BK303</f>
        <v/>
      </c>
      <c r="BU303">
        <f>BN303</f>
        <v/>
      </c>
    </row>
    <row r="304">
      <c r="A304" s="15" t="n">
        <v>12</v>
      </c>
      <c r="B304" s="76" t="n">
        <v>100</v>
      </c>
      <c r="C304">
        <f>IF(input_data!BR15="","",input_data!BR15)</f>
        <v/>
      </c>
      <c r="D304">
        <f>IF(input_data!BO15="","",input_data!BO15)</f>
        <v/>
      </c>
      <c r="E304">
        <f>IF(input_data!BR50="","",input_data!BR50)</f>
        <v/>
      </c>
      <c r="F304">
        <f>IF(input_data!BO50="","",input_data!BO50)</f>
        <v/>
      </c>
      <c r="G304">
        <f>IF(input_data!BR84="","",input_data!BR84)</f>
        <v/>
      </c>
      <c r="H304">
        <f>IF(input_data!BO84="","",input_data!BO84)</f>
        <v/>
      </c>
      <c r="I304">
        <f>IF(input_data!BR118="","",input_data!BR118)</f>
        <v/>
      </c>
      <c r="J304">
        <f>IF(input_data!BO118="","",input_data!BO118)</f>
        <v/>
      </c>
      <c r="K304">
        <f>IF(input_data!BR151="","",input_data!BR151)</f>
        <v/>
      </c>
      <c r="L304">
        <f>IF(input_data!BO151="","",input_data!BO151)</f>
        <v/>
      </c>
      <c r="M304">
        <f>IF(input_data!BR184="","",input_data!BR184)</f>
        <v/>
      </c>
      <c r="N304">
        <f>IF(input_data!BO184="","",input_data!BO184)</f>
        <v/>
      </c>
      <c r="P304">
        <f>IF(input_data!BR15="","",input_data!BR15)</f>
        <v/>
      </c>
      <c r="Q304">
        <f>IF(input_data!BP15="","",input_data!BP15)</f>
        <v/>
      </c>
      <c r="R304">
        <f>IF(input_data!BR50="","",input_data!BR50)</f>
        <v/>
      </c>
      <c r="S304">
        <f>IF(input_data!BP50="","",input_data!BP50)</f>
        <v/>
      </c>
      <c r="T304">
        <f>IF(input_data!BR84="","",input_data!BR84)</f>
        <v/>
      </c>
      <c r="U304">
        <f>IF(input_data!BP84="","",input_data!BP84)</f>
        <v/>
      </c>
      <c r="V304">
        <f>IF(input_data!BR118="","",input_data!BR118)</f>
        <v/>
      </c>
      <c r="W304">
        <f>IF(input_data!BP118="","",input_data!BP118)</f>
        <v/>
      </c>
      <c r="X304">
        <f>IF(input_data!BR151="","",input_data!BR151)</f>
        <v/>
      </c>
      <c r="Y304">
        <f>IF(input_data!BP151="","",input_data!BP151)</f>
        <v/>
      </c>
      <c r="Z304">
        <f>IF(input_data!BR184="","",input_data!BR184)</f>
        <v/>
      </c>
      <c r="AA304">
        <f>IF(input_data!BP184="","",input_data!BP184)</f>
        <v/>
      </c>
      <c r="AC304">
        <f>IF(input_data!BR15="","",input_data!BR15)</f>
        <v/>
      </c>
      <c r="AD304">
        <f>IF(input_data!BQ15="","",input_data!BQ15)</f>
        <v/>
      </c>
      <c r="AE304">
        <f>IF(input_data!BR50="","",input_data!BR50)</f>
        <v/>
      </c>
      <c r="AF304">
        <f>IF(input_data!BQ50="","",input_data!BQ50)</f>
        <v/>
      </c>
      <c r="AG304">
        <f>IF(input_data!BR84="","",input_data!BR84)</f>
        <v/>
      </c>
      <c r="AH304">
        <f>IF(input_data!BQ84="","",input_data!BQ84)</f>
        <v/>
      </c>
      <c r="AI304">
        <f>IF(input_data!BR118="","",input_data!BR118)</f>
        <v/>
      </c>
      <c r="AJ304">
        <f>IF(input_data!BQ118="","",input_data!BQ118)</f>
        <v/>
      </c>
      <c r="AK304">
        <f>IF(input_data!BR151="","",input_data!BR151)</f>
        <v/>
      </c>
      <c r="AL304">
        <f>IF(input_data!BQ151="","",input_data!BQ151)</f>
        <v/>
      </c>
      <c r="AM304">
        <f>IF(input_data!BR184="","",input_data!BR184)</f>
        <v/>
      </c>
      <c r="AN304">
        <f>IF(input_data!BQ184="","",input_data!BQ184)</f>
        <v/>
      </c>
      <c r="AP304">
        <f>IF(input_data!BN15="","",input_data!BN15)</f>
        <v/>
      </c>
      <c r="AQ304">
        <f>IF(input_data!BN50="","",input_data!BN50)</f>
        <v/>
      </c>
      <c r="AR304">
        <f>IF(input_data!BN84="","",input_data!BN84)</f>
        <v/>
      </c>
      <c r="AS304">
        <f>IF(input_data!BN118="","",input_data!BN118)</f>
        <v/>
      </c>
      <c r="AT304">
        <f>IF(input_data!BN151="","",input_data!BN151)</f>
        <v/>
      </c>
      <c r="AU304">
        <f>IF(input_data!BN184="","",input_data!BN184)</f>
        <v/>
      </c>
      <c r="AW304">
        <f>IF(input_data!BO15="","",input_data!BO15)</f>
        <v/>
      </c>
      <c r="AX304">
        <f>IF(input_data!BP15="","",input_data!BP15)</f>
        <v/>
      </c>
      <c r="AY304" s="21">
        <f>IFERROR(IF(OR(AW304="",AX304=""),"",AX304/AW304),"")</f>
        <v/>
      </c>
      <c r="AZ304">
        <f>IF(input_data!BO50="","",input_data!BO50)</f>
        <v/>
      </c>
      <c r="BA304">
        <f>IF(input_data!BP50="","",input_data!BP50)</f>
        <v/>
      </c>
      <c r="BB304" s="43">
        <f>IFERROR(IF(OR(AZ304="",BA304=""),"",BA304/AZ304),"")</f>
        <v/>
      </c>
      <c r="BC304">
        <f>IF(input_data!BO84="","",input_data!BO84)</f>
        <v/>
      </c>
      <c r="BD304">
        <f>IF(input_data!BP84="","",input_data!BP84)</f>
        <v/>
      </c>
      <c r="BE304" s="56">
        <f>IFERROR(IF(OR(BC304="",BD304=""),"",BD304/BC304),"")</f>
        <v/>
      </c>
      <c r="BF304">
        <f>IF(input_data!BO118="","",input_data!BO118)</f>
        <v/>
      </c>
      <c r="BG304">
        <f>IF(input_data!BP118="","",input_data!BP118)</f>
        <v/>
      </c>
      <c r="BH304">
        <f>IFERROR(IF(OR(BF304="",BG304=""),"",BG304/BF304),"")</f>
        <v/>
      </c>
      <c r="BI304">
        <f>IF(input_data!BO151="","",input_data!BO151)</f>
        <v/>
      </c>
      <c r="BJ304">
        <f>IF(input_data!BP151="","",input_data!BP151)</f>
        <v/>
      </c>
      <c r="BK304">
        <f>IFERROR(IF(OR(BI304="",BJ304=""),"",BJ304/BI304),"")</f>
        <v/>
      </c>
      <c r="BL304">
        <f>IF(input_data!BO184="","",input_data!BO184)</f>
        <v/>
      </c>
      <c r="BM304">
        <f>IF(input_data!BP184="","",input_data!BP184)</f>
        <v/>
      </c>
      <c r="BN304">
        <f>IFERROR(IF(OR(BL304="",BM304=""),"",BM304/BL304),"")</f>
        <v/>
      </c>
      <c r="BP304" s="71">
        <f>AY304</f>
        <v/>
      </c>
      <c r="BQ304" s="21">
        <f>BB304</f>
        <v/>
      </c>
      <c r="BR304" s="60">
        <f>BE304</f>
        <v/>
      </c>
      <c r="BS304">
        <f>BH304</f>
        <v/>
      </c>
      <c r="BT304">
        <f>BK304</f>
        <v/>
      </c>
      <c r="BU304">
        <f>BN304</f>
        <v/>
      </c>
    </row>
    <row r="305">
      <c r="A305" s="15" t="n">
        <v>13</v>
      </c>
      <c r="B305" s="76" t="n">
        <v>100</v>
      </c>
      <c r="C305">
        <f>IF(input_data!BR16="","",input_data!BR16)</f>
        <v/>
      </c>
      <c r="D305">
        <f>IF(input_data!BO16="","",input_data!BO16)</f>
        <v/>
      </c>
      <c r="E305">
        <f>IF(input_data!BR51="","",input_data!BR51)</f>
        <v/>
      </c>
      <c r="F305">
        <f>IF(input_data!BO51="","",input_data!BO51)</f>
        <v/>
      </c>
      <c r="G305">
        <f>IF(input_data!BR85="","",input_data!BR85)</f>
        <v/>
      </c>
      <c r="H305">
        <f>IF(input_data!BO85="","",input_data!BO85)</f>
        <v/>
      </c>
      <c r="I305">
        <f>IF(input_data!BR119="","",input_data!BR119)</f>
        <v/>
      </c>
      <c r="J305">
        <f>IF(input_data!BO119="","",input_data!BO119)</f>
        <v/>
      </c>
      <c r="K305">
        <f>IF(input_data!BR152="","",input_data!BR152)</f>
        <v/>
      </c>
      <c r="L305">
        <f>IF(input_data!BO152="","",input_data!BO152)</f>
        <v/>
      </c>
      <c r="M305">
        <f>IF(input_data!BR185="","",input_data!BR185)</f>
        <v/>
      </c>
      <c r="N305">
        <f>IF(input_data!BO185="","",input_data!BO185)</f>
        <v/>
      </c>
      <c r="P305">
        <f>IF(input_data!BR16="","",input_data!BR16)</f>
        <v/>
      </c>
      <c r="Q305">
        <f>IF(input_data!BP16="","",input_data!BP16)</f>
        <v/>
      </c>
      <c r="R305">
        <f>IF(input_data!BR51="","",input_data!BR51)</f>
        <v/>
      </c>
      <c r="S305">
        <f>IF(input_data!BP51="","",input_data!BP51)</f>
        <v/>
      </c>
      <c r="T305">
        <f>IF(input_data!BR85="","",input_data!BR85)</f>
        <v/>
      </c>
      <c r="U305">
        <f>IF(input_data!BP85="","",input_data!BP85)</f>
        <v/>
      </c>
      <c r="V305">
        <f>IF(input_data!BR119="","",input_data!BR119)</f>
        <v/>
      </c>
      <c r="W305">
        <f>IF(input_data!BP119="","",input_data!BP119)</f>
        <v/>
      </c>
      <c r="X305">
        <f>IF(input_data!BR152="","",input_data!BR152)</f>
        <v/>
      </c>
      <c r="Y305">
        <f>IF(input_data!BP152="","",input_data!BP152)</f>
        <v/>
      </c>
      <c r="Z305">
        <f>IF(input_data!BR185="","",input_data!BR185)</f>
        <v/>
      </c>
      <c r="AA305">
        <f>IF(input_data!BP185="","",input_data!BP185)</f>
        <v/>
      </c>
      <c r="AC305">
        <f>IF(input_data!BR16="","",input_data!BR16)</f>
        <v/>
      </c>
      <c r="AD305">
        <f>IF(input_data!BQ16="","",input_data!BQ16)</f>
        <v/>
      </c>
      <c r="AE305">
        <f>IF(input_data!BR51="","",input_data!BR51)</f>
        <v/>
      </c>
      <c r="AF305">
        <f>IF(input_data!BQ51="","",input_data!BQ51)</f>
        <v/>
      </c>
      <c r="AG305">
        <f>IF(input_data!BR85="","",input_data!BR85)</f>
        <v/>
      </c>
      <c r="AH305">
        <f>IF(input_data!BQ85="","",input_data!BQ85)</f>
        <v/>
      </c>
      <c r="AI305">
        <f>IF(input_data!BR119="","",input_data!BR119)</f>
        <v/>
      </c>
      <c r="AJ305">
        <f>IF(input_data!BQ119="","",input_data!BQ119)</f>
        <v/>
      </c>
      <c r="AK305">
        <f>IF(input_data!BR152="","",input_data!BR152)</f>
        <v/>
      </c>
      <c r="AL305">
        <f>IF(input_data!BQ152="","",input_data!BQ152)</f>
        <v/>
      </c>
      <c r="AM305">
        <f>IF(input_data!BR185="","",input_data!BR185)</f>
        <v/>
      </c>
      <c r="AN305">
        <f>IF(input_data!BQ185="","",input_data!BQ185)</f>
        <v/>
      </c>
      <c r="AP305">
        <f>IF(input_data!BN16="","",input_data!BN16)</f>
        <v/>
      </c>
      <c r="AQ305">
        <f>IF(input_data!BN51="","",input_data!BN51)</f>
        <v/>
      </c>
      <c r="AR305">
        <f>IF(input_data!BN85="","",input_data!BN85)</f>
        <v/>
      </c>
      <c r="AS305">
        <f>IF(input_data!BN119="","",input_data!BN119)</f>
        <v/>
      </c>
      <c r="AT305">
        <f>IF(input_data!BN152="","",input_data!BN152)</f>
        <v/>
      </c>
      <c r="AU305">
        <f>IF(input_data!BN185="","",input_data!BN185)</f>
        <v/>
      </c>
      <c r="AW305">
        <f>IF(input_data!BO16="","",input_data!BO16)</f>
        <v/>
      </c>
      <c r="AX305">
        <f>IF(input_data!BP16="","",input_data!BP16)</f>
        <v/>
      </c>
      <c r="AY305" s="21">
        <f>IFERROR(IF(OR(AW305="",AX305=""),"",AX305/AW305),"")</f>
        <v/>
      </c>
      <c r="AZ305">
        <f>IF(input_data!BO51="","",input_data!BO51)</f>
        <v/>
      </c>
      <c r="BA305">
        <f>IF(input_data!BP51="","",input_data!BP51)</f>
        <v/>
      </c>
      <c r="BB305" s="43">
        <f>IFERROR(IF(OR(AZ305="",BA305=""),"",BA305/AZ305),"")</f>
        <v/>
      </c>
      <c r="BC305">
        <f>IF(input_data!BO85="","",input_data!BO85)</f>
        <v/>
      </c>
      <c r="BD305">
        <f>IF(input_data!BP85="","",input_data!BP85)</f>
        <v/>
      </c>
      <c r="BE305" s="56">
        <f>IFERROR(IF(OR(BC305="",BD305=""),"",BD305/BC305),"")</f>
        <v/>
      </c>
      <c r="BF305">
        <f>IF(input_data!BO119="","",input_data!BO119)</f>
        <v/>
      </c>
      <c r="BG305">
        <f>IF(input_data!BP119="","",input_data!BP119)</f>
        <v/>
      </c>
      <c r="BH305">
        <f>IFERROR(IF(OR(BF305="",BG305=""),"",BG305/BF305),"")</f>
        <v/>
      </c>
      <c r="BI305">
        <f>IF(input_data!BO152="","",input_data!BO152)</f>
        <v/>
      </c>
      <c r="BJ305">
        <f>IF(input_data!BP152="","",input_data!BP152)</f>
        <v/>
      </c>
      <c r="BK305">
        <f>IFERROR(IF(OR(BI305="",BJ305=""),"",BJ305/BI305),"")</f>
        <v/>
      </c>
      <c r="BL305">
        <f>IF(input_data!BO185="","",input_data!BO185)</f>
        <v/>
      </c>
      <c r="BM305">
        <f>IF(input_data!BP185="","",input_data!BP185)</f>
        <v/>
      </c>
      <c r="BN305">
        <f>IFERROR(IF(OR(BL305="",BM305=""),"",BM305/BL305),"")</f>
        <v/>
      </c>
      <c r="BP305" s="71">
        <f>AY305</f>
        <v/>
      </c>
      <c r="BQ305" s="21">
        <f>BB305</f>
        <v/>
      </c>
      <c r="BR305" s="60">
        <f>BE305</f>
        <v/>
      </c>
      <c r="BS305">
        <f>BH305</f>
        <v/>
      </c>
      <c r="BT305">
        <f>BK305</f>
        <v/>
      </c>
      <c r="BU305">
        <f>BN305</f>
        <v/>
      </c>
    </row>
    <row r="306">
      <c r="A306" s="15" t="n">
        <v>14</v>
      </c>
      <c r="B306" s="76" t="n">
        <v>100</v>
      </c>
      <c r="C306">
        <f>IF(input_data!BR17="","",input_data!BR17)</f>
        <v/>
      </c>
      <c r="D306">
        <f>IF(input_data!BO17="","",input_data!BO17)</f>
        <v/>
      </c>
      <c r="E306">
        <f>IF(input_data!BR52="","",input_data!BR52)</f>
        <v/>
      </c>
      <c r="F306">
        <f>IF(input_data!BO52="","",input_data!BO52)</f>
        <v/>
      </c>
      <c r="G306">
        <f>IF(input_data!BR86="","",input_data!BR86)</f>
        <v/>
      </c>
      <c r="H306">
        <f>IF(input_data!BO86="","",input_data!BO86)</f>
        <v/>
      </c>
      <c r="I306">
        <f>IF(input_data!BR120="","",input_data!BR120)</f>
        <v/>
      </c>
      <c r="J306">
        <f>IF(input_data!BO120="","",input_data!BO120)</f>
        <v/>
      </c>
      <c r="K306">
        <f>IF(input_data!BR153="","",input_data!BR153)</f>
        <v/>
      </c>
      <c r="L306">
        <f>IF(input_data!BO153="","",input_data!BO153)</f>
        <v/>
      </c>
      <c r="M306">
        <f>IF(input_data!BR186="","",input_data!BR186)</f>
        <v/>
      </c>
      <c r="N306">
        <f>IF(input_data!BO186="","",input_data!BO186)</f>
        <v/>
      </c>
      <c r="P306">
        <f>IF(input_data!BR17="","",input_data!BR17)</f>
        <v/>
      </c>
      <c r="Q306">
        <f>IF(input_data!BP17="","",input_data!BP17)</f>
        <v/>
      </c>
      <c r="R306">
        <f>IF(input_data!BR52="","",input_data!BR52)</f>
        <v/>
      </c>
      <c r="S306">
        <f>IF(input_data!BP52="","",input_data!BP52)</f>
        <v/>
      </c>
      <c r="T306">
        <f>IF(input_data!BR86="","",input_data!BR86)</f>
        <v/>
      </c>
      <c r="U306">
        <f>IF(input_data!BP86="","",input_data!BP86)</f>
        <v/>
      </c>
      <c r="V306">
        <f>IF(input_data!BR120="","",input_data!BR120)</f>
        <v/>
      </c>
      <c r="W306">
        <f>IF(input_data!BP120="","",input_data!BP120)</f>
        <v/>
      </c>
      <c r="X306">
        <f>IF(input_data!BR153="","",input_data!BR153)</f>
        <v/>
      </c>
      <c r="Y306">
        <f>IF(input_data!BP153="","",input_data!BP153)</f>
        <v/>
      </c>
      <c r="Z306">
        <f>IF(input_data!BR186="","",input_data!BR186)</f>
        <v/>
      </c>
      <c r="AA306">
        <f>IF(input_data!BP186="","",input_data!BP186)</f>
        <v/>
      </c>
      <c r="AC306">
        <f>IF(input_data!BR17="","",input_data!BR17)</f>
        <v/>
      </c>
      <c r="AD306">
        <f>IF(input_data!BQ17="","",input_data!BQ17)</f>
        <v/>
      </c>
      <c r="AE306">
        <f>IF(input_data!BR52="","",input_data!BR52)</f>
        <v/>
      </c>
      <c r="AF306">
        <f>IF(input_data!BQ52="","",input_data!BQ52)</f>
        <v/>
      </c>
      <c r="AG306">
        <f>IF(input_data!BR86="","",input_data!BR86)</f>
        <v/>
      </c>
      <c r="AH306">
        <f>IF(input_data!BQ86="","",input_data!BQ86)</f>
        <v/>
      </c>
      <c r="AI306">
        <f>IF(input_data!BR120="","",input_data!BR120)</f>
        <v/>
      </c>
      <c r="AJ306">
        <f>IF(input_data!BQ120="","",input_data!BQ120)</f>
        <v/>
      </c>
      <c r="AK306">
        <f>IF(input_data!BR153="","",input_data!BR153)</f>
        <v/>
      </c>
      <c r="AL306">
        <f>IF(input_data!BQ153="","",input_data!BQ153)</f>
        <v/>
      </c>
      <c r="AM306">
        <f>IF(input_data!BR186="","",input_data!BR186)</f>
        <v/>
      </c>
      <c r="AN306">
        <f>IF(input_data!BQ186="","",input_data!BQ186)</f>
        <v/>
      </c>
      <c r="AP306">
        <f>IF(input_data!BN17="","",input_data!BN17)</f>
        <v/>
      </c>
      <c r="AQ306">
        <f>IF(input_data!BN52="","",input_data!BN52)</f>
        <v/>
      </c>
      <c r="AR306">
        <f>IF(input_data!BN86="","",input_data!BN86)</f>
        <v/>
      </c>
      <c r="AS306">
        <f>IF(input_data!BN120="","",input_data!BN120)</f>
        <v/>
      </c>
      <c r="AT306">
        <f>IF(input_data!BN153="","",input_data!BN153)</f>
        <v/>
      </c>
      <c r="AU306">
        <f>IF(input_data!BN186="","",input_data!BN186)</f>
        <v/>
      </c>
      <c r="AW306">
        <f>IF(input_data!BO17="","",input_data!BO17)</f>
        <v/>
      </c>
      <c r="AX306">
        <f>IF(input_data!BP17="","",input_data!BP17)</f>
        <v/>
      </c>
      <c r="AY306" s="21">
        <f>IFERROR(IF(OR(AW306="",AX306=""),"",AX306/AW306),"")</f>
        <v/>
      </c>
      <c r="AZ306">
        <f>IF(input_data!BO52="","",input_data!BO52)</f>
        <v/>
      </c>
      <c r="BA306">
        <f>IF(input_data!BP52="","",input_data!BP52)</f>
        <v/>
      </c>
      <c r="BB306" s="43">
        <f>IFERROR(IF(OR(AZ306="",BA306=""),"",BA306/AZ306),"")</f>
        <v/>
      </c>
      <c r="BC306">
        <f>IF(input_data!BO86="","",input_data!BO86)</f>
        <v/>
      </c>
      <c r="BD306">
        <f>IF(input_data!BP86="","",input_data!BP86)</f>
        <v/>
      </c>
      <c r="BE306" s="56">
        <f>IFERROR(IF(OR(BC306="",BD306=""),"",BD306/BC306),"")</f>
        <v/>
      </c>
      <c r="BF306">
        <f>IF(input_data!BO120="","",input_data!BO120)</f>
        <v/>
      </c>
      <c r="BG306">
        <f>IF(input_data!BP120="","",input_data!BP120)</f>
        <v/>
      </c>
      <c r="BH306">
        <f>IFERROR(IF(OR(BF306="",BG306=""),"",BG306/BF306),"")</f>
        <v/>
      </c>
      <c r="BI306">
        <f>IF(input_data!BO153="","",input_data!BO153)</f>
        <v/>
      </c>
      <c r="BJ306">
        <f>IF(input_data!BP153="","",input_data!BP153)</f>
        <v/>
      </c>
      <c r="BK306">
        <f>IFERROR(IF(OR(BI306="",BJ306=""),"",BJ306/BI306),"")</f>
        <v/>
      </c>
      <c r="BL306">
        <f>IF(input_data!BO186="","",input_data!BO186)</f>
        <v/>
      </c>
      <c r="BM306">
        <f>IF(input_data!BP186="","",input_data!BP186)</f>
        <v/>
      </c>
      <c r="BN306">
        <f>IFERROR(IF(OR(BL306="",BM306=""),"",BM306/BL306),"")</f>
        <v/>
      </c>
      <c r="BP306" s="71">
        <f>AY306</f>
        <v/>
      </c>
      <c r="BQ306" s="21">
        <f>BB306</f>
        <v/>
      </c>
      <c r="BR306" s="60">
        <f>BE306</f>
        <v/>
      </c>
      <c r="BS306">
        <f>BH306</f>
        <v/>
      </c>
      <c r="BT306">
        <f>BK306</f>
        <v/>
      </c>
      <c r="BU306">
        <f>BN306</f>
        <v/>
      </c>
    </row>
    <row r="307">
      <c r="A307" s="15" t="n">
        <v>15</v>
      </c>
      <c r="B307" s="76" t="n">
        <v>100</v>
      </c>
      <c r="C307">
        <f>IF(input_data!BR18="","",input_data!BR18)</f>
        <v/>
      </c>
      <c r="D307">
        <f>IF(input_data!BO18="","",input_data!BO18)</f>
        <v/>
      </c>
      <c r="E307">
        <f>IF(input_data!BR53="","",input_data!BR53)</f>
        <v/>
      </c>
      <c r="F307">
        <f>IF(input_data!BO53="","",input_data!BO53)</f>
        <v/>
      </c>
      <c r="G307">
        <f>IF(input_data!BR87="","",input_data!BR87)</f>
        <v/>
      </c>
      <c r="H307">
        <f>IF(input_data!BO87="","",input_data!BO87)</f>
        <v/>
      </c>
      <c r="I307">
        <f>IF(input_data!BR121="","",input_data!BR121)</f>
        <v/>
      </c>
      <c r="J307">
        <f>IF(input_data!BO121="","",input_data!BO121)</f>
        <v/>
      </c>
      <c r="K307">
        <f>IF(input_data!BR154="","",input_data!BR154)</f>
        <v/>
      </c>
      <c r="L307">
        <f>IF(input_data!BO154="","",input_data!BO154)</f>
        <v/>
      </c>
      <c r="M307">
        <f>IF(input_data!BR187="","",input_data!BR187)</f>
        <v/>
      </c>
      <c r="N307">
        <f>IF(input_data!BO187="","",input_data!BO187)</f>
        <v/>
      </c>
      <c r="P307">
        <f>IF(input_data!BR18="","",input_data!BR18)</f>
        <v/>
      </c>
      <c r="Q307">
        <f>IF(input_data!BP18="","",input_data!BP18)</f>
        <v/>
      </c>
      <c r="R307">
        <f>IF(input_data!BR53="","",input_data!BR53)</f>
        <v/>
      </c>
      <c r="S307">
        <f>IF(input_data!BP53="","",input_data!BP53)</f>
        <v/>
      </c>
      <c r="T307">
        <f>IF(input_data!BR87="","",input_data!BR87)</f>
        <v/>
      </c>
      <c r="U307">
        <f>IF(input_data!BP87="","",input_data!BP87)</f>
        <v/>
      </c>
      <c r="V307">
        <f>IF(input_data!BR121="","",input_data!BR121)</f>
        <v/>
      </c>
      <c r="W307">
        <f>IF(input_data!BP121="","",input_data!BP121)</f>
        <v/>
      </c>
      <c r="X307">
        <f>IF(input_data!BR154="","",input_data!BR154)</f>
        <v/>
      </c>
      <c r="Y307">
        <f>IF(input_data!BP154="","",input_data!BP154)</f>
        <v/>
      </c>
      <c r="Z307">
        <f>IF(input_data!BR187="","",input_data!BR187)</f>
        <v/>
      </c>
      <c r="AA307">
        <f>IF(input_data!BP187="","",input_data!BP187)</f>
        <v/>
      </c>
      <c r="AC307">
        <f>IF(input_data!BR18="","",input_data!BR18)</f>
        <v/>
      </c>
      <c r="AD307">
        <f>IF(input_data!BQ18="","",input_data!BQ18)</f>
        <v/>
      </c>
      <c r="AE307">
        <f>IF(input_data!BR53="","",input_data!BR53)</f>
        <v/>
      </c>
      <c r="AF307">
        <f>IF(input_data!BQ53="","",input_data!BQ53)</f>
        <v/>
      </c>
      <c r="AG307">
        <f>IF(input_data!BR87="","",input_data!BR87)</f>
        <v/>
      </c>
      <c r="AH307">
        <f>IF(input_data!BQ87="","",input_data!BQ87)</f>
        <v/>
      </c>
      <c r="AI307">
        <f>IF(input_data!BR121="","",input_data!BR121)</f>
        <v/>
      </c>
      <c r="AJ307">
        <f>IF(input_data!BQ121="","",input_data!BQ121)</f>
        <v/>
      </c>
      <c r="AK307">
        <f>IF(input_data!BR154="","",input_data!BR154)</f>
        <v/>
      </c>
      <c r="AL307">
        <f>IF(input_data!BQ154="","",input_data!BQ154)</f>
        <v/>
      </c>
      <c r="AM307">
        <f>IF(input_data!BR187="","",input_data!BR187)</f>
        <v/>
      </c>
      <c r="AN307">
        <f>IF(input_data!BQ187="","",input_data!BQ187)</f>
        <v/>
      </c>
      <c r="AP307">
        <f>IF(input_data!BN18="","",input_data!BN18)</f>
        <v/>
      </c>
      <c r="AQ307">
        <f>IF(input_data!BN53="","",input_data!BN53)</f>
        <v/>
      </c>
      <c r="AR307">
        <f>IF(input_data!BN87="","",input_data!BN87)</f>
        <v/>
      </c>
      <c r="AS307">
        <f>IF(input_data!BN121="","",input_data!BN121)</f>
        <v/>
      </c>
      <c r="AT307">
        <f>IF(input_data!BN154="","",input_data!BN154)</f>
        <v/>
      </c>
      <c r="AU307">
        <f>IF(input_data!BN187="","",input_data!BN187)</f>
        <v/>
      </c>
      <c r="AW307">
        <f>IF(input_data!BO18="","",input_data!BO18)</f>
        <v/>
      </c>
      <c r="AX307">
        <f>IF(input_data!BP18="","",input_data!BP18)</f>
        <v/>
      </c>
      <c r="AY307" s="21">
        <f>IFERROR(IF(OR(AW307="",AX307=""),"",AX307/AW307),"")</f>
        <v/>
      </c>
      <c r="AZ307">
        <f>IF(input_data!BO53="","",input_data!BO53)</f>
        <v/>
      </c>
      <c r="BA307">
        <f>IF(input_data!BP53="","",input_data!BP53)</f>
        <v/>
      </c>
      <c r="BB307" s="43">
        <f>IFERROR(IF(OR(AZ307="",BA307=""),"",BA307/AZ307),"")</f>
        <v/>
      </c>
      <c r="BC307">
        <f>IF(input_data!BO87="","",input_data!BO87)</f>
        <v/>
      </c>
      <c r="BD307">
        <f>IF(input_data!BP87="","",input_data!BP87)</f>
        <v/>
      </c>
      <c r="BE307" s="56">
        <f>IFERROR(IF(OR(BC307="",BD307=""),"",BD307/BC307),"")</f>
        <v/>
      </c>
      <c r="BF307">
        <f>IF(input_data!BO121="","",input_data!BO121)</f>
        <v/>
      </c>
      <c r="BG307">
        <f>IF(input_data!BP121="","",input_data!BP121)</f>
        <v/>
      </c>
      <c r="BH307">
        <f>IFERROR(IF(OR(BF307="",BG307=""),"",BG307/BF307),"")</f>
        <v/>
      </c>
      <c r="BI307">
        <f>IF(input_data!BO154="","",input_data!BO154)</f>
        <v/>
      </c>
      <c r="BJ307">
        <f>IF(input_data!BP154="","",input_data!BP154)</f>
        <v/>
      </c>
      <c r="BK307">
        <f>IFERROR(IF(OR(BI307="",BJ307=""),"",BJ307/BI307),"")</f>
        <v/>
      </c>
      <c r="BL307">
        <f>IF(input_data!BO187="","",input_data!BO187)</f>
        <v/>
      </c>
      <c r="BM307">
        <f>IF(input_data!BP187="","",input_data!BP187)</f>
        <v/>
      </c>
      <c r="BN307">
        <f>IFERROR(IF(OR(BL307="",BM307=""),"",BM307/BL307),"")</f>
        <v/>
      </c>
      <c r="BP307" s="71">
        <f>AY307</f>
        <v/>
      </c>
      <c r="BQ307" s="21">
        <f>BB307</f>
        <v/>
      </c>
      <c r="BR307" s="60">
        <f>BE307</f>
        <v/>
      </c>
      <c r="BS307">
        <f>BH307</f>
        <v/>
      </c>
      <c r="BT307">
        <f>BK307</f>
        <v/>
      </c>
      <c r="BU307">
        <f>BN307</f>
        <v/>
      </c>
    </row>
    <row r="308">
      <c r="A308" s="15" t="n">
        <v>16</v>
      </c>
      <c r="B308" s="76" t="n">
        <v>100</v>
      </c>
      <c r="C308">
        <f>IF(input_data!BR19="","",input_data!BR19)</f>
        <v/>
      </c>
      <c r="D308">
        <f>IF(input_data!BO19="","",input_data!BO19)</f>
        <v/>
      </c>
      <c r="E308">
        <f>IF(input_data!BR54="","",input_data!BR54)</f>
        <v/>
      </c>
      <c r="F308">
        <f>IF(input_data!BO54="","",input_data!BO54)</f>
        <v/>
      </c>
      <c r="G308">
        <f>IF(input_data!BR88="","",input_data!BR88)</f>
        <v/>
      </c>
      <c r="H308">
        <f>IF(input_data!BO88="","",input_data!BO88)</f>
        <v/>
      </c>
      <c r="I308">
        <f>IF(input_data!BR122="","",input_data!BR122)</f>
        <v/>
      </c>
      <c r="J308">
        <f>IF(input_data!BO122="","",input_data!BO122)</f>
        <v/>
      </c>
      <c r="K308">
        <f>IF(input_data!BR155="","",input_data!BR155)</f>
        <v/>
      </c>
      <c r="L308">
        <f>IF(input_data!BO155="","",input_data!BO155)</f>
        <v/>
      </c>
      <c r="M308">
        <f>IF(input_data!BR188="","",input_data!BR188)</f>
        <v/>
      </c>
      <c r="N308">
        <f>IF(input_data!BO188="","",input_data!BO188)</f>
        <v/>
      </c>
      <c r="P308">
        <f>IF(input_data!BR19="","",input_data!BR19)</f>
        <v/>
      </c>
      <c r="Q308">
        <f>IF(input_data!BP19="","",input_data!BP19)</f>
        <v/>
      </c>
      <c r="R308">
        <f>IF(input_data!BR54="","",input_data!BR54)</f>
        <v/>
      </c>
      <c r="S308">
        <f>IF(input_data!BP54="","",input_data!BP54)</f>
        <v/>
      </c>
      <c r="T308">
        <f>IF(input_data!BR88="","",input_data!BR88)</f>
        <v/>
      </c>
      <c r="U308">
        <f>IF(input_data!BP88="","",input_data!BP88)</f>
        <v/>
      </c>
      <c r="V308">
        <f>IF(input_data!BR122="","",input_data!BR122)</f>
        <v/>
      </c>
      <c r="W308">
        <f>IF(input_data!BP122="","",input_data!BP122)</f>
        <v/>
      </c>
      <c r="X308">
        <f>IF(input_data!BR155="","",input_data!BR155)</f>
        <v/>
      </c>
      <c r="Y308">
        <f>IF(input_data!BP155="","",input_data!BP155)</f>
        <v/>
      </c>
      <c r="Z308">
        <f>IF(input_data!BR188="","",input_data!BR188)</f>
        <v/>
      </c>
      <c r="AA308">
        <f>IF(input_data!BP188="","",input_data!BP188)</f>
        <v/>
      </c>
      <c r="AC308">
        <f>IF(input_data!BR19="","",input_data!BR19)</f>
        <v/>
      </c>
      <c r="AD308">
        <f>IF(input_data!BQ19="","",input_data!BQ19)</f>
        <v/>
      </c>
      <c r="AE308">
        <f>IF(input_data!BR54="","",input_data!BR54)</f>
        <v/>
      </c>
      <c r="AF308">
        <f>IF(input_data!BQ54="","",input_data!BQ54)</f>
        <v/>
      </c>
      <c r="AG308">
        <f>IF(input_data!BR88="","",input_data!BR88)</f>
        <v/>
      </c>
      <c r="AH308">
        <f>IF(input_data!BQ88="","",input_data!BQ88)</f>
        <v/>
      </c>
      <c r="AI308">
        <f>IF(input_data!BR122="","",input_data!BR122)</f>
        <v/>
      </c>
      <c r="AJ308">
        <f>IF(input_data!BQ122="","",input_data!BQ122)</f>
        <v/>
      </c>
      <c r="AK308">
        <f>IF(input_data!BR155="","",input_data!BR155)</f>
        <v/>
      </c>
      <c r="AL308">
        <f>IF(input_data!BQ155="","",input_data!BQ155)</f>
        <v/>
      </c>
      <c r="AM308">
        <f>IF(input_data!BR188="","",input_data!BR188)</f>
        <v/>
      </c>
      <c r="AN308">
        <f>IF(input_data!BQ188="","",input_data!BQ188)</f>
        <v/>
      </c>
      <c r="AP308">
        <f>IF(input_data!BN19="","",input_data!BN19)</f>
        <v/>
      </c>
      <c r="AQ308">
        <f>IF(input_data!BN54="","",input_data!BN54)</f>
        <v/>
      </c>
      <c r="AR308">
        <f>IF(input_data!BN88="","",input_data!BN88)</f>
        <v/>
      </c>
      <c r="AS308">
        <f>IF(input_data!BN122="","",input_data!BN122)</f>
        <v/>
      </c>
      <c r="AT308">
        <f>IF(input_data!BN155="","",input_data!BN155)</f>
        <v/>
      </c>
      <c r="AU308">
        <f>IF(input_data!BN188="","",input_data!BN188)</f>
        <v/>
      </c>
      <c r="AW308">
        <f>IF(input_data!BO19="","",input_data!BO19)</f>
        <v/>
      </c>
      <c r="AX308">
        <f>IF(input_data!BP19="","",input_data!BP19)</f>
        <v/>
      </c>
      <c r="AY308" s="21">
        <f>IFERROR(IF(OR(AW308="",AX308=""),"",AX308/AW308),"")</f>
        <v/>
      </c>
      <c r="AZ308">
        <f>IF(input_data!BO54="","",input_data!BO54)</f>
        <v/>
      </c>
      <c r="BA308">
        <f>IF(input_data!BP54="","",input_data!BP54)</f>
        <v/>
      </c>
      <c r="BB308" s="43">
        <f>IFERROR(IF(OR(AZ308="",BA308=""),"",BA308/AZ308),"")</f>
        <v/>
      </c>
      <c r="BC308">
        <f>IF(input_data!BO88="","",input_data!BO88)</f>
        <v/>
      </c>
      <c r="BD308">
        <f>IF(input_data!BP88="","",input_data!BP88)</f>
        <v/>
      </c>
      <c r="BE308" s="56">
        <f>IFERROR(IF(OR(BC308="",BD308=""),"",BD308/BC308),"")</f>
        <v/>
      </c>
      <c r="BF308">
        <f>IF(input_data!BO122="","",input_data!BO122)</f>
        <v/>
      </c>
      <c r="BG308">
        <f>IF(input_data!BP122="","",input_data!BP122)</f>
        <v/>
      </c>
      <c r="BH308">
        <f>IFERROR(IF(OR(BF308="",BG308=""),"",BG308/BF308),"")</f>
        <v/>
      </c>
      <c r="BI308">
        <f>IF(input_data!BO155="","",input_data!BO155)</f>
        <v/>
      </c>
      <c r="BJ308">
        <f>IF(input_data!BP155="","",input_data!BP155)</f>
        <v/>
      </c>
      <c r="BK308">
        <f>IFERROR(IF(OR(BI308="",BJ308=""),"",BJ308/BI308),"")</f>
        <v/>
      </c>
      <c r="BL308">
        <f>IF(input_data!BO188="","",input_data!BO188)</f>
        <v/>
      </c>
      <c r="BM308">
        <f>IF(input_data!BP188="","",input_data!BP188)</f>
        <v/>
      </c>
      <c r="BN308">
        <f>IFERROR(IF(OR(BL308="",BM308=""),"",BM308/BL308),"")</f>
        <v/>
      </c>
      <c r="BP308" s="71">
        <f>AY308</f>
        <v/>
      </c>
      <c r="BQ308" s="21">
        <f>BB308</f>
        <v/>
      </c>
      <c r="BR308" s="60">
        <f>BE308</f>
        <v/>
      </c>
      <c r="BS308">
        <f>BH308</f>
        <v/>
      </c>
      <c r="BT308">
        <f>BK308</f>
        <v/>
      </c>
      <c r="BU308">
        <f>BN308</f>
        <v/>
      </c>
    </row>
    <row r="309">
      <c r="A309" s="15" t="n">
        <v>17</v>
      </c>
      <c r="B309" s="76" t="n">
        <v>100</v>
      </c>
      <c r="C309">
        <f>IF(input_data!BR20="","",input_data!BR20)</f>
        <v/>
      </c>
      <c r="D309">
        <f>IF(input_data!BO20="","",input_data!BO20)</f>
        <v/>
      </c>
      <c r="E309">
        <f>IF(input_data!BR55="","",input_data!BR55)</f>
        <v/>
      </c>
      <c r="F309">
        <f>IF(input_data!BO55="","",input_data!BO55)</f>
        <v/>
      </c>
      <c r="G309">
        <f>IF(input_data!BR89="","",input_data!BR89)</f>
        <v/>
      </c>
      <c r="H309">
        <f>IF(input_data!BO89="","",input_data!BO89)</f>
        <v/>
      </c>
      <c r="I309">
        <f>IF(input_data!BR123="","",input_data!BR123)</f>
        <v/>
      </c>
      <c r="J309">
        <f>IF(input_data!BO123="","",input_data!BO123)</f>
        <v/>
      </c>
      <c r="K309">
        <f>IF(input_data!BR156="","",input_data!BR156)</f>
        <v/>
      </c>
      <c r="L309">
        <f>IF(input_data!BO156="","",input_data!BO156)</f>
        <v/>
      </c>
      <c r="M309">
        <f>IF(input_data!BR189="","",input_data!BR189)</f>
        <v/>
      </c>
      <c r="N309">
        <f>IF(input_data!BO189="","",input_data!BO189)</f>
        <v/>
      </c>
      <c r="P309">
        <f>IF(input_data!BR20="","",input_data!BR20)</f>
        <v/>
      </c>
      <c r="Q309">
        <f>IF(input_data!BP20="","",input_data!BP20)</f>
        <v/>
      </c>
      <c r="R309">
        <f>IF(input_data!BR55="","",input_data!BR55)</f>
        <v/>
      </c>
      <c r="S309">
        <f>IF(input_data!BP55="","",input_data!BP55)</f>
        <v/>
      </c>
      <c r="T309">
        <f>IF(input_data!BR89="","",input_data!BR89)</f>
        <v/>
      </c>
      <c r="U309">
        <f>IF(input_data!BP89="","",input_data!BP89)</f>
        <v/>
      </c>
      <c r="V309">
        <f>IF(input_data!BR123="","",input_data!BR123)</f>
        <v/>
      </c>
      <c r="W309">
        <f>IF(input_data!BP123="","",input_data!BP123)</f>
        <v/>
      </c>
      <c r="X309">
        <f>IF(input_data!BR156="","",input_data!BR156)</f>
        <v/>
      </c>
      <c r="Y309">
        <f>IF(input_data!BP156="","",input_data!BP156)</f>
        <v/>
      </c>
      <c r="Z309">
        <f>IF(input_data!BR189="","",input_data!BR189)</f>
        <v/>
      </c>
      <c r="AA309">
        <f>IF(input_data!BP189="","",input_data!BP189)</f>
        <v/>
      </c>
      <c r="AC309">
        <f>IF(input_data!BR20="","",input_data!BR20)</f>
        <v/>
      </c>
      <c r="AD309">
        <f>IF(input_data!BQ20="","",input_data!BQ20)</f>
        <v/>
      </c>
      <c r="AE309">
        <f>IF(input_data!BR55="","",input_data!BR55)</f>
        <v/>
      </c>
      <c r="AF309">
        <f>IF(input_data!BQ55="","",input_data!BQ55)</f>
        <v/>
      </c>
      <c r="AG309">
        <f>IF(input_data!BR89="","",input_data!BR89)</f>
        <v/>
      </c>
      <c r="AH309">
        <f>IF(input_data!BQ89="","",input_data!BQ89)</f>
        <v/>
      </c>
      <c r="AI309">
        <f>IF(input_data!BR123="","",input_data!BR123)</f>
        <v/>
      </c>
      <c r="AJ309">
        <f>IF(input_data!BQ123="","",input_data!BQ123)</f>
        <v/>
      </c>
      <c r="AK309">
        <f>IF(input_data!BR156="","",input_data!BR156)</f>
        <v/>
      </c>
      <c r="AL309">
        <f>IF(input_data!BQ156="","",input_data!BQ156)</f>
        <v/>
      </c>
      <c r="AM309">
        <f>IF(input_data!BR189="","",input_data!BR189)</f>
        <v/>
      </c>
      <c r="AN309">
        <f>IF(input_data!BQ189="","",input_data!BQ189)</f>
        <v/>
      </c>
      <c r="AP309">
        <f>IF(input_data!BN20="","",input_data!BN20)</f>
        <v/>
      </c>
      <c r="AQ309">
        <f>IF(input_data!BN55="","",input_data!BN55)</f>
        <v/>
      </c>
      <c r="AR309">
        <f>IF(input_data!BN89="","",input_data!BN89)</f>
        <v/>
      </c>
      <c r="AS309">
        <f>IF(input_data!BN123="","",input_data!BN123)</f>
        <v/>
      </c>
      <c r="AT309">
        <f>IF(input_data!BN156="","",input_data!BN156)</f>
        <v/>
      </c>
      <c r="AU309">
        <f>IF(input_data!BN189="","",input_data!BN189)</f>
        <v/>
      </c>
      <c r="AW309">
        <f>IF(input_data!BO20="","",input_data!BO20)</f>
        <v/>
      </c>
      <c r="AX309">
        <f>IF(input_data!BP20="","",input_data!BP20)</f>
        <v/>
      </c>
      <c r="AY309" s="21">
        <f>IFERROR(IF(OR(AW309="",AX309=""),"",AX309/AW309),"")</f>
        <v/>
      </c>
      <c r="AZ309">
        <f>IF(input_data!BO55="","",input_data!BO55)</f>
        <v/>
      </c>
      <c r="BA309">
        <f>IF(input_data!BP55="","",input_data!BP55)</f>
        <v/>
      </c>
      <c r="BB309" s="43">
        <f>IFERROR(IF(OR(AZ309="",BA309=""),"",BA309/AZ309),"")</f>
        <v/>
      </c>
      <c r="BC309">
        <f>IF(input_data!BO89="","",input_data!BO89)</f>
        <v/>
      </c>
      <c r="BD309">
        <f>IF(input_data!BP89="","",input_data!BP89)</f>
        <v/>
      </c>
      <c r="BE309" s="56">
        <f>IFERROR(IF(OR(BC309="",BD309=""),"",BD309/BC309),"")</f>
        <v/>
      </c>
      <c r="BF309">
        <f>IF(input_data!BO123="","",input_data!BO123)</f>
        <v/>
      </c>
      <c r="BG309">
        <f>IF(input_data!BP123="","",input_data!BP123)</f>
        <v/>
      </c>
      <c r="BH309">
        <f>IFERROR(IF(OR(BF309="",BG309=""),"",BG309/BF309),"")</f>
        <v/>
      </c>
      <c r="BI309">
        <f>IF(input_data!BO156="","",input_data!BO156)</f>
        <v/>
      </c>
      <c r="BJ309">
        <f>IF(input_data!BP156="","",input_data!BP156)</f>
        <v/>
      </c>
      <c r="BK309">
        <f>IFERROR(IF(OR(BI309="",BJ309=""),"",BJ309/BI309),"")</f>
        <v/>
      </c>
      <c r="BL309">
        <f>IF(input_data!BO189="","",input_data!BO189)</f>
        <v/>
      </c>
      <c r="BM309">
        <f>IF(input_data!BP189="","",input_data!BP189)</f>
        <v/>
      </c>
      <c r="BN309">
        <f>IFERROR(IF(OR(BL309="",BM309=""),"",BM309/BL309),"")</f>
        <v/>
      </c>
      <c r="BP309" s="71">
        <f>AY309</f>
        <v/>
      </c>
      <c r="BQ309" s="21">
        <f>BB309</f>
        <v/>
      </c>
      <c r="BR309" s="60">
        <f>BE309</f>
        <v/>
      </c>
      <c r="BS309">
        <f>BH309</f>
        <v/>
      </c>
      <c r="BT309">
        <f>BK309</f>
        <v/>
      </c>
      <c r="BU309">
        <f>BN309</f>
        <v/>
      </c>
    </row>
    <row r="310" customFormat="1" s="5">
      <c r="A310" s="15" t="n">
        <v>18</v>
      </c>
      <c r="B310" s="76" t="n">
        <v>100</v>
      </c>
      <c r="C310">
        <f>IF(input_data!BR21="","",input_data!BR21)</f>
        <v/>
      </c>
      <c r="D310">
        <f>IF(input_data!BO21="","",input_data!BO21)</f>
        <v/>
      </c>
      <c r="E310" s="15">
        <f>IF(input_data!BR56="","",input_data!BR56)</f>
        <v/>
      </c>
      <c r="F310" s="41">
        <f>IF(input_data!BO56="","",input_data!BO56)</f>
        <v/>
      </c>
      <c r="G310">
        <f>IF(input_data!BR90="","",input_data!BR90)</f>
        <v/>
      </c>
      <c r="H310">
        <f>IF(input_data!BO90="","",input_data!BO90)</f>
        <v/>
      </c>
      <c r="I310" s="15">
        <f>IF(input_data!BR124="","",input_data!BR124)</f>
        <v/>
      </c>
      <c r="J310" s="41">
        <f>IF(input_data!BO124="","",input_data!BO124)</f>
        <v/>
      </c>
      <c r="K310">
        <f>IF(input_data!BR157="","",input_data!BR157)</f>
        <v/>
      </c>
      <c r="L310" s="41">
        <f>IF(input_data!BO157="","",input_data!BO157)</f>
        <v/>
      </c>
      <c r="M310">
        <f>IF(input_data!BR190="","",input_data!BR190)</f>
        <v/>
      </c>
      <c r="N310" s="41">
        <f>IF(input_data!BO190="","",input_data!BO190)</f>
        <v/>
      </c>
      <c r="O310" s="42" t="n"/>
      <c r="P310">
        <f>IF(input_data!BR21="","",input_data!BR21)</f>
        <v/>
      </c>
      <c r="Q310">
        <f>IF(input_data!BP21="","",input_data!BP21)</f>
        <v/>
      </c>
      <c r="R310" s="15">
        <f>IF(input_data!BR56="","",input_data!BR56)</f>
        <v/>
      </c>
      <c r="S310" s="41">
        <f>IF(input_data!BP56="","",input_data!BP56)</f>
        <v/>
      </c>
      <c r="T310">
        <f>IF(input_data!BR90="","",input_data!BR90)</f>
        <v/>
      </c>
      <c r="U310" s="41">
        <f>IF(input_data!BP90="","",input_data!BP90)</f>
        <v/>
      </c>
      <c r="V310" s="15">
        <f>IF(input_data!BR124="","",input_data!BR124)</f>
        <v/>
      </c>
      <c r="W310" s="41">
        <f>IF(input_data!BP124="","",input_data!BP124)</f>
        <v/>
      </c>
      <c r="X310" s="15">
        <f>IF(input_data!BR157="","",input_data!BR157)</f>
        <v/>
      </c>
      <c r="Y310" s="41">
        <f>IF(input_data!BP157="","",input_data!BP157)</f>
        <v/>
      </c>
      <c r="Z310">
        <f>IF(input_data!BR190="","",input_data!BR190)</f>
        <v/>
      </c>
      <c r="AA310" s="41">
        <f>IF(input_data!BP190="","",input_data!BP190)</f>
        <v/>
      </c>
      <c r="AB310" s="42" t="n"/>
      <c r="AC310">
        <f>IF(input_data!BR21="","",input_data!BR21)</f>
        <v/>
      </c>
      <c r="AD310">
        <f>IF(input_data!BQ21="","",input_data!BQ21)</f>
        <v/>
      </c>
      <c r="AE310" s="15">
        <f>IF(input_data!BR56="","",input_data!BR56)</f>
        <v/>
      </c>
      <c r="AF310" s="41">
        <f>IF(input_data!BQ56="","",input_data!BQ56)</f>
        <v/>
      </c>
      <c r="AG310">
        <f>IF(input_data!BR90="","",input_data!BR90)</f>
        <v/>
      </c>
      <c r="AH310" s="41">
        <f>IF(input_data!BQ90="","",input_data!BQ90)</f>
        <v/>
      </c>
      <c r="AI310">
        <f>IF(input_data!BR124="","",input_data!BR124)</f>
        <v/>
      </c>
      <c r="AJ310" s="41">
        <f>IF(input_data!BQ124="","",input_data!BQ124)</f>
        <v/>
      </c>
      <c r="AK310">
        <f>IF(input_data!BR157="","",input_data!BR157)</f>
        <v/>
      </c>
      <c r="AL310" s="41">
        <f>IF(input_data!BQ157="","",input_data!BQ157)</f>
        <v/>
      </c>
      <c r="AM310">
        <f>IF(input_data!BR190="","",input_data!BR190)</f>
        <v/>
      </c>
      <c r="AN310" s="41">
        <f>IF(input_data!BQ190="","",input_data!BQ190)</f>
        <v/>
      </c>
      <c r="AO310" s="42" t="n"/>
      <c r="AP310">
        <f>IF(input_data!BN21="","",input_data!BN21)</f>
        <v/>
      </c>
      <c r="AQ310">
        <f>IF(input_data!BN56="","",input_data!BN56)</f>
        <v/>
      </c>
      <c r="AR310">
        <f>IF(input_data!BN90="","",input_data!BN90)</f>
        <v/>
      </c>
      <c r="AS310">
        <f>IF(input_data!BN124="","",input_data!BN124)</f>
        <v/>
      </c>
      <c r="AT310">
        <f>IF(input_data!BN157="","",input_data!BN157)</f>
        <v/>
      </c>
      <c r="AU310">
        <f>IF(input_data!BN190="","",input_data!BN190)</f>
        <v/>
      </c>
      <c r="AV310" s="51" t="n"/>
      <c r="AW310" s="15">
        <f>IF(input_data!BO21="","",input_data!BO21)</f>
        <v/>
      </c>
      <c r="AX310">
        <f>IF(input_data!BP21="","",input_data!BP21)</f>
        <v/>
      </c>
      <c r="AY310" s="21">
        <f>IFERROR(IF(OR(AW310="",AX310=""),"",AX310/AW310),"")</f>
        <v/>
      </c>
      <c r="AZ310">
        <f>IF(input_data!BO56="","",input_data!BO56)</f>
        <v/>
      </c>
      <c r="BA310">
        <f>IF(input_data!BP56="","",input_data!BP56)</f>
        <v/>
      </c>
      <c r="BB310" s="43">
        <f>IFERROR(IF(OR(AZ310="",BA310=""),"",BA310/AZ310),"")</f>
        <v/>
      </c>
      <c r="BC310" s="40">
        <f>IF(input_data!BO90="","",input_data!BO90)</f>
        <v/>
      </c>
      <c r="BD310">
        <f>IF(input_data!BP90="","",input_data!BP90)</f>
        <v/>
      </c>
      <c r="BE310" s="56">
        <f>IFERROR(IF(OR(BC310="",BD310=""),"",BD310/BC310),"")</f>
        <v/>
      </c>
      <c r="BF310" s="40">
        <f>IF(input_data!BO124="","",input_data!BO124)</f>
        <v/>
      </c>
      <c r="BG310">
        <f>IF(input_data!BP124="","",input_data!BP124)</f>
        <v/>
      </c>
      <c r="BH310" s="76">
        <f>IFERROR(IF(OR(BF310="",BG310=""),"",BG310/BF310),"")</f>
        <v/>
      </c>
      <c r="BI310">
        <f>IF(input_data!BO157="","",input_data!BO157)</f>
        <v/>
      </c>
      <c r="BJ310">
        <f>IF(input_data!BP157="","",input_data!BP157)</f>
        <v/>
      </c>
      <c r="BK310" s="76">
        <f>IFERROR(IF(OR(BI310="",BJ310=""),"",BJ310/BI310),"")</f>
        <v/>
      </c>
      <c r="BL310">
        <f>IF(input_data!BO190="","",input_data!BO190)</f>
        <v/>
      </c>
      <c r="BM310">
        <f>IF(input_data!BP190="","",input_data!BP190)</f>
        <v/>
      </c>
      <c r="BN310" s="76">
        <f>IFERROR(IF(OR(BL310="",BM310=""),"",BM310/BL310),"")</f>
        <v/>
      </c>
      <c r="BO310" s="53" t="n"/>
      <c r="BP310" s="71">
        <f>AY310</f>
        <v/>
      </c>
      <c r="BQ310" s="21">
        <f>BB310</f>
        <v/>
      </c>
      <c r="BR310" s="60">
        <f>BE310</f>
        <v/>
      </c>
      <c r="BS310" s="76">
        <f>BH310</f>
        <v/>
      </c>
      <c r="BT310" s="76">
        <f>BK310</f>
        <v/>
      </c>
      <c r="BU310" s="76">
        <f>BN310</f>
        <v/>
      </c>
      <c r="BV310" s="42" t="n"/>
    </row>
    <row r="311" customFormat="1" s="5">
      <c r="A311" s="15" t="n">
        <v>19</v>
      </c>
      <c r="B311" s="76" t="n">
        <v>100</v>
      </c>
      <c r="C311">
        <f>IF(input_data!BR22="","",input_data!BR22)</f>
        <v/>
      </c>
      <c r="D311">
        <f>IF(input_data!BO22="","",input_data!BO22)</f>
        <v/>
      </c>
      <c r="E311" s="15">
        <f>IF(input_data!BR57="","",input_data!BR57)</f>
        <v/>
      </c>
      <c r="F311" s="41">
        <f>IF(input_data!BO57="","",input_data!BO57)</f>
        <v/>
      </c>
      <c r="G311">
        <f>IF(input_data!BR91="","",input_data!BR91)</f>
        <v/>
      </c>
      <c r="H311">
        <f>IF(input_data!BO91="","",input_data!BO91)</f>
        <v/>
      </c>
      <c r="I311" s="15">
        <f>IF(input_data!BR125="","",input_data!BR125)</f>
        <v/>
      </c>
      <c r="J311" s="41">
        <f>IF(input_data!BO125="","",input_data!BO125)</f>
        <v/>
      </c>
      <c r="K311">
        <f>IF(input_data!BR158="","",input_data!BR158)</f>
        <v/>
      </c>
      <c r="L311" s="41">
        <f>IF(input_data!BO158="","",input_data!BO158)</f>
        <v/>
      </c>
      <c r="M311">
        <f>IF(input_data!BR191="","",input_data!BR191)</f>
        <v/>
      </c>
      <c r="N311" s="41">
        <f>IF(input_data!BO191="","",input_data!BO191)</f>
        <v/>
      </c>
      <c r="O311" s="42" t="n"/>
      <c r="P311">
        <f>IF(input_data!BR22="","",input_data!BR22)</f>
        <v/>
      </c>
      <c r="Q311">
        <f>IF(input_data!BP22="","",input_data!BP22)</f>
        <v/>
      </c>
      <c r="R311" s="15">
        <f>IF(input_data!BR57="","",input_data!BR57)</f>
        <v/>
      </c>
      <c r="S311" s="41">
        <f>IF(input_data!BP57="","",input_data!BP57)</f>
        <v/>
      </c>
      <c r="T311">
        <f>IF(input_data!BR91="","",input_data!BR91)</f>
        <v/>
      </c>
      <c r="U311" s="41">
        <f>IF(input_data!BP91="","",input_data!BP91)</f>
        <v/>
      </c>
      <c r="V311" s="15">
        <f>IF(input_data!BR125="","",input_data!BR125)</f>
        <v/>
      </c>
      <c r="W311" s="41">
        <f>IF(input_data!BP125="","",input_data!BP125)</f>
        <v/>
      </c>
      <c r="X311" s="15">
        <f>IF(input_data!BR158="","",input_data!BR158)</f>
        <v/>
      </c>
      <c r="Y311" s="41">
        <f>IF(input_data!BP158="","",input_data!BP158)</f>
        <v/>
      </c>
      <c r="Z311">
        <f>IF(input_data!BR191="","",input_data!BR191)</f>
        <v/>
      </c>
      <c r="AA311" s="41">
        <f>IF(input_data!BP191="","",input_data!BP191)</f>
        <v/>
      </c>
      <c r="AB311" s="42" t="n"/>
      <c r="AC311">
        <f>IF(input_data!BR22="","",input_data!BR22)</f>
        <v/>
      </c>
      <c r="AD311">
        <f>IF(input_data!BQ22="","",input_data!BQ22)</f>
        <v/>
      </c>
      <c r="AE311" s="15">
        <f>IF(input_data!BR57="","",input_data!BR57)</f>
        <v/>
      </c>
      <c r="AF311" s="41">
        <f>IF(input_data!BQ57="","",input_data!BQ57)</f>
        <v/>
      </c>
      <c r="AG311">
        <f>IF(input_data!BR91="","",input_data!BR91)</f>
        <v/>
      </c>
      <c r="AH311" s="41">
        <f>IF(input_data!BQ91="","",input_data!BQ91)</f>
        <v/>
      </c>
      <c r="AI311">
        <f>IF(input_data!BR125="","",input_data!BR125)</f>
        <v/>
      </c>
      <c r="AJ311" s="41">
        <f>IF(input_data!BQ125="","",input_data!BQ125)</f>
        <v/>
      </c>
      <c r="AK311">
        <f>IF(input_data!BR158="","",input_data!BR158)</f>
        <v/>
      </c>
      <c r="AL311" s="41">
        <f>IF(input_data!BQ158="","",input_data!BQ158)</f>
        <v/>
      </c>
      <c r="AM311">
        <f>IF(input_data!BR191="","",input_data!BR191)</f>
        <v/>
      </c>
      <c r="AN311" s="41">
        <f>IF(input_data!BQ191="","",input_data!BQ191)</f>
        <v/>
      </c>
      <c r="AO311" s="42" t="n"/>
      <c r="AP311">
        <f>IF(input_data!BN22="","",input_data!BN22)</f>
        <v/>
      </c>
      <c r="AQ311">
        <f>IF(input_data!BN57="","",input_data!BN57)</f>
        <v/>
      </c>
      <c r="AR311">
        <f>IF(input_data!BN91="","",input_data!BN91)</f>
        <v/>
      </c>
      <c r="AS311">
        <f>IF(input_data!BN125="","",input_data!BN125)</f>
        <v/>
      </c>
      <c r="AT311">
        <f>IF(input_data!BN158="","",input_data!BN158)</f>
        <v/>
      </c>
      <c r="AU311">
        <f>IF(input_data!BN191="","",input_data!BN191)</f>
        <v/>
      </c>
      <c r="AV311" s="51" t="n"/>
      <c r="AW311" s="15">
        <f>IF(input_data!BO22="","",input_data!BO22)</f>
        <v/>
      </c>
      <c r="AX311">
        <f>IF(input_data!BP22="","",input_data!BP22)</f>
        <v/>
      </c>
      <c r="AY311" s="21">
        <f>IFERROR(IF(OR(AW311="",AX311=""),"",AX311/AW311),"")</f>
        <v/>
      </c>
      <c r="AZ311">
        <f>IF(input_data!BO57="","",input_data!BO57)</f>
        <v/>
      </c>
      <c r="BA311">
        <f>IF(input_data!BP57="","",input_data!BP57)</f>
        <v/>
      </c>
      <c r="BB311" s="43">
        <f>IFERROR(IF(OR(AZ311="",BA311=""),"",BA311/AZ311),"")</f>
        <v/>
      </c>
      <c r="BC311" s="40">
        <f>IF(input_data!BO91="","",input_data!BO91)</f>
        <v/>
      </c>
      <c r="BD311">
        <f>IF(input_data!BP91="","",input_data!BP91)</f>
        <v/>
      </c>
      <c r="BE311" s="56">
        <f>IFERROR(IF(OR(BC311="",BD311=""),"",BD311/BC311),"")</f>
        <v/>
      </c>
      <c r="BF311" s="40">
        <f>IF(input_data!BO125="","",input_data!BO125)</f>
        <v/>
      </c>
      <c r="BG311">
        <f>IF(input_data!BP125="","",input_data!BP125)</f>
        <v/>
      </c>
      <c r="BH311" s="76">
        <f>IFERROR(IF(OR(BF311="",BG311=""),"",BG311/BF311),"")</f>
        <v/>
      </c>
      <c r="BI311">
        <f>IF(input_data!BO158="","",input_data!BO158)</f>
        <v/>
      </c>
      <c r="BJ311">
        <f>IF(input_data!BP158="","",input_data!BP158)</f>
        <v/>
      </c>
      <c r="BK311" s="76">
        <f>IFERROR(IF(OR(BI311="",BJ311=""),"",BJ311/BI311),"")</f>
        <v/>
      </c>
      <c r="BL311">
        <f>IF(input_data!BO191="","",input_data!BO191)</f>
        <v/>
      </c>
      <c r="BM311">
        <f>IF(input_data!BP191="","",input_data!BP191)</f>
        <v/>
      </c>
      <c r="BN311" s="76">
        <f>IFERROR(IF(OR(BL311="",BM311=""),"",BM311/BL311),"")</f>
        <v/>
      </c>
      <c r="BO311" s="53" t="n"/>
      <c r="BP311" s="71">
        <f>AY311</f>
        <v/>
      </c>
      <c r="BQ311" s="21">
        <f>BB311</f>
        <v/>
      </c>
      <c r="BR311" s="60">
        <f>BE311</f>
        <v/>
      </c>
      <c r="BS311" s="76">
        <f>BH311</f>
        <v/>
      </c>
      <c r="BT311" s="76">
        <f>BK311</f>
        <v/>
      </c>
      <c r="BU311" s="76">
        <f>BN311</f>
        <v/>
      </c>
      <c r="BV311" s="42" t="n"/>
    </row>
    <row r="312" customFormat="1" s="5">
      <c r="A312" s="15" t="n">
        <v>20</v>
      </c>
      <c r="B312" s="76" t="n">
        <v>100</v>
      </c>
      <c r="C312">
        <f>IF(input_data!BR23="","",input_data!BR23)</f>
        <v/>
      </c>
      <c r="D312">
        <f>IF(input_data!BO23="","",input_data!BO23)</f>
        <v/>
      </c>
      <c r="E312" s="15">
        <f>IF(input_data!BR58="","",input_data!BR58)</f>
        <v/>
      </c>
      <c r="F312" s="41">
        <f>IF(input_data!BO58="","",input_data!BO58)</f>
        <v/>
      </c>
      <c r="G312">
        <f>IF(input_data!BR92="","",input_data!BR92)</f>
        <v/>
      </c>
      <c r="H312">
        <f>IF(input_data!BO92="","",input_data!BO92)</f>
        <v/>
      </c>
      <c r="I312" s="15">
        <f>IF(input_data!BR126="","",input_data!BR126)</f>
        <v/>
      </c>
      <c r="J312" s="41">
        <f>IF(input_data!BO126="","",input_data!BO126)</f>
        <v/>
      </c>
      <c r="K312">
        <f>IF(input_data!BR159="","",input_data!BR159)</f>
        <v/>
      </c>
      <c r="L312" s="41">
        <f>IF(input_data!BO159="","",input_data!BO159)</f>
        <v/>
      </c>
      <c r="M312">
        <f>IF(input_data!BR192="","",input_data!BR192)</f>
        <v/>
      </c>
      <c r="N312" s="41">
        <f>IF(input_data!BO192="","",input_data!BO192)</f>
        <v/>
      </c>
      <c r="O312" s="42" t="n"/>
      <c r="P312">
        <f>IF(input_data!BR23="","",input_data!BR23)</f>
        <v/>
      </c>
      <c r="Q312">
        <f>IF(input_data!BP23="","",input_data!BP23)</f>
        <v/>
      </c>
      <c r="R312" s="15">
        <f>IF(input_data!BR58="","",input_data!BR58)</f>
        <v/>
      </c>
      <c r="S312" s="41">
        <f>IF(input_data!BP58="","",input_data!BP58)</f>
        <v/>
      </c>
      <c r="T312">
        <f>IF(input_data!BR92="","",input_data!BR92)</f>
        <v/>
      </c>
      <c r="U312" s="41">
        <f>IF(input_data!BP92="","",input_data!BP92)</f>
        <v/>
      </c>
      <c r="V312" s="15">
        <f>IF(input_data!BR126="","",input_data!BR126)</f>
        <v/>
      </c>
      <c r="W312" s="41">
        <f>IF(input_data!BP126="","",input_data!BP126)</f>
        <v/>
      </c>
      <c r="X312" s="15">
        <f>IF(input_data!BR159="","",input_data!BR159)</f>
        <v/>
      </c>
      <c r="Y312" s="41">
        <f>IF(input_data!BP159="","",input_data!BP159)</f>
        <v/>
      </c>
      <c r="Z312">
        <f>IF(input_data!BR192="","",input_data!BR192)</f>
        <v/>
      </c>
      <c r="AA312" s="41">
        <f>IF(input_data!BP192="","",input_data!BP192)</f>
        <v/>
      </c>
      <c r="AB312" s="42" t="n"/>
      <c r="AC312">
        <f>IF(input_data!BR23="","",input_data!BR23)</f>
        <v/>
      </c>
      <c r="AD312">
        <f>IF(input_data!BQ23="","",input_data!BQ23)</f>
        <v/>
      </c>
      <c r="AE312" s="15">
        <f>IF(input_data!BR58="","",input_data!BR58)</f>
        <v/>
      </c>
      <c r="AF312" s="41">
        <f>IF(input_data!BQ58="","",input_data!BQ58)</f>
        <v/>
      </c>
      <c r="AG312">
        <f>IF(input_data!BR92="","",input_data!BR92)</f>
        <v/>
      </c>
      <c r="AH312" s="41">
        <f>IF(input_data!BQ92="","",input_data!BQ92)</f>
        <v/>
      </c>
      <c r="AI312">
        <f>IF(input_data!BR126="","",input_data!BR126)</f>
        <v/>
      </c>
      <c r="AJ312" s="41">
        <f>IF(input_data!BQ126="","",input_data!BQ126)</f>
        <v/>
      </c>
      <c r="AK312">
        <f>IF(input_data!BR159="","",input_data!BR159)</f>
        <v/>
      </c>
      <c r="AL312" s="41">
        <f>IF(input_data!BQ159="","",input_data!BQ159)</f>
        <v/>
      </c>
      <c r="AM312">
        <f>IF(input_data!BR192="","",input_data!BR192)</f>
        <v/>
      </c>
      <c r="AN312" s="41">
        <f>IF(input_data!BQ192="","",input_data!BQ192)</f>
        <v/>
      </c>
      <c r="AO312" s="42" t="n"/>
      <c r="AP312">
        <f>IF(input_data!BN23="","",input_data!BN23)</f>
        <v/>
      </c>
      <c r="AQ312">
        <f>IF(input_data!BN58="","",input_data!BN58)</f>
        <v/>
      </c>
      <c r="AR312">
        <f>IF(input_data!BN92="","",input_data!BN92)</f>
        <v/>
      </c>
      <c r="AS312">
        <f>IF(input_data!BN126="","",input_data!BN126)</f>
        <v/>
      </c>
      <c r="AT312">
        <f>IF(input_data!BN159="","",input_data!BN159)</f>
        <v/>
      </c>
      <c r="AU312">
        <f>IF(input_data!BN192="","",input_data!BN192)</f>
        <v/>
      </c>
      <c r="AV312" s="51" t="n"/>
      <c r="AW312" s="15">
        <f>IF(input_data!BO23="","",input_data!BO23)</f>
        <v/>
      </c>
      <c r="AX312">
        <f>IF(input_data!BP23="","",input_data!BP23)</f>
        <v/>
      </c>
      <c r="AY312" s="21">
        <f>IFERROR(IF(OR(AW312="",AX312=""),"",AX312/AW312),"")</f>
        <v/>
      </c>
      <c r="AZ312">
        <f>IF(input_data!BO58="","",input_data!BO58)</f>
        <v/>
      </c>
      <c r="BA312">
        <f>IF(input_data!BP58="","",input_data!BP58)</f>
        <v/>
      </c>
      <c r="BB312" s="43">
        <f>IFERROR(IF(OR(AZ312="",BA312=""),"",BA312/AZ312),"")</f>
        <v/>
      </c>
      <c r="BC312" s="40">
        <f>IF(input_data!BO92="","",input_data!BO92)</f>
        <v/>
      </c>
      <c r="BD312">
        <f>IF(input_data!BP92="","",input_data!BP92)</f>
        <v/>
      </c>
      <c r="BE312" s="56">
        <f>IFERROR(IF(OR(BC312="",BD312=""),"",BD312/BC312),"")</f>
        <v/>
      </c>
      <c r="BF312" s="40">
        <f>IF(input_data!BO126="","",input_data!BO126)</f>
        <v/>
      </c>
      <c r="BG312">
        <f>IF(input_data!BP126="","",input_data!BP126)</f>
        <v/>
      </c>
      <c r="BH312" s="76">
        <f>IFERROR(IF(OR(BF312="",BG312=""),"",BG312/BF312),"")</f>
        <v/>
      </c>
      <c r="BI312">
        <f>IF(input_data!BO159="","",input_data!BO159)</f>
        <v/>
      </c>
      <c r="BJ312">
        <f>IF(input_data!BP159="","",input_data!BP159)</f>
        <v/>
      </c>
      <c r="BK312" s="76">
        <f>IFERROR(IF(OR(BI312="",BJ312=""),"",BJ312/BI312),"")</f>
        <v/>
      </c>
      <c r="BL312">
        <f>IF(input_data!BO192="","",input_data!BO192)</f>
        <v/>
      </c>
      <c r="BM312">
        <f>IF(input_data!BP192="","",input_data!BP192)</f>
        <v/>
      </c>
      <c r="BN312" s="76">
        <f>IFERROR(IF(OR(BL312="",BM312=""),"",BM312/BL312),"")</f>
        <v/>
      </c>
      <c r="BO312" s="53" t="n"/>
      <c r="BP312" s="71">
        <f>AY312</f>
        <v/>
      </c>
      <c r="BQ312" s="21">
        <f>BB312</f>
        <v/>
      </c>
      <c r="BR312" s="60">
        <f>BE312</f>
        <v/>
      </c>
      <c r="BS312" s="76">
        <f>BH312</f>
        <v/>
      </c>
      <c r="BT312" s="76">
        <f>BK312</f>
        <v/>
      </c>
      <c r="BU312" s="76">
        <f>BN312</f>
        <v/>
      </c>
      <c r="BV312" s="42" t="n"/>
    </row>
    <row r="313" customFormat="1" s="5">
      <c r="A313" s="15" t="n"/>
      <c r="B313" s="76" t="n"/>
      <c r="E313" s="15" t="n"/>
      <c r="F313" s="41" t="n"/>
      <c r="I313" s="15" t="n"/>
      <c r="J313" s="41" t="n"/>
      <c r="L313" s="41" t="n"/>
      <c r="N313" s="41" t="n"/>
      <c r="O313" s="42" t="n"/>
      <c r="R313" s="15" t="n"/>
      <c r="S313" s="41" t="n"/>
      <c r="U313" s="41" t="n"/>
      <c r="V313" s="15" t="n"/>
      <c r="W313" s="41" t="n"/>
      <c r="X313" s="15" t="n"/>
      <c r="Y313" s="41" t="n"/>
      <c r="AA313" s="41" t="n"/>
      <c r="AB313" s="42" t="n"/>
      <c r="AE313" s="15" t="n"/>
      <c r="AF313" s="41" t="n"/>
      <c r="AH313" s="41" t="n"/>
      <c r="AJ313" s="41" t="n"/>
      <c r="AL313" s="41" t="n"/>
      <c r="AN313" s="41" t="n"/>
      <c r="AO313" s="42" t="n"/>
      <c r="AV313" s="51" t="n"/>
      <c r="AW313" s="15" t="n"/>
      <c r="AY313" s="21" t="n"/>
      <c r="BB313" s="43" t="n"/>
      <c r="BC313" s="40" t="n"/>
      <c r="BE313" s="56" t="n"/>
      <c r="BF313" s="40" t="n"/>
      <c r="BH313" s="76" t="n"/>
      <c r="BK313" s="76" t="n"/>
      <c r="BN313" s="76" t="n"/>
      <c r="BO313" s="53" t="n"/>
      <c r="BP313" s="71" t="n"/>
      <c r="BQ313" s="21" t="n"/>
      <c r="BR313" s="60" t="n"/>
      <c r="BS313" s="76" t="n"/>
      <c r="BT313" s="76" t="n"/>
      <c r="BU313" s="76" t="n"/>
      <c r="BV313" s="42" t="n"/>
    </row>
    <row r="314" customFormat="1" s="6">
      <c r="A314" s="17" t="n">
        <v>21</v>
      </c>
      <c r="B314" s="18" t="n">
        <v>100</v>
      </c>
      <c r="C314">
        <f>IF(input_data!BR24="","",input_data!BR24)</f>
        <v/>
      </c>
      <c r="D314">
        <f>IF(input_data!BO24="","",input_data!BO24)</f>
        <v/>
      </c>
      <c r="E314" s="17">
        <f>IF(input_data!BR59="","",input_data!BR59)</f>
        <v/>
      </c>
      <c r="F314" s="18">
        <f>IF(input_data!BO59="","",input_data!BO59)</f>
        <v/>
      </c>
      <c r="G314">
        <f>IF(input_data!BR93="","",input_data!BR93)</f>
        <v/>
      </c>
      <c r="H314">
        <f>IF(input_data!BO93="","",input_data!BO93)</f>
        <v/>
      </c>
      <c r="I314" s="17">
        <f>IF(input_data!BR127="","",input_data!BR127)</f>
        <v/>
      </c>
      <c r="J314" s="18">
        <f>IF(input_data!BO127="","",input_data!BO127)</f>
        <v/>
      </c>
      <c r="K314">
        <f>IF(input_data!BR160="","",input_data!BR160)</f>
        <v/>
      </c>
      <c r="L314" s="18">
        <f>IF(input_data!BO160="","",input_data!BO160)</f>
        <v/>
      </c>
      <c r="M314">
        <f>IF(input_data!BR193="","",input_data!BR193)</f>
        <v/>
      </c>
      <c r="N314" s="18">
        <f>IF(input_data!BO193="","",input_data!BO193)</f>
        <v/>
      </c>
      <c r="O314" s="36" t="n"/>
      <c r="P314">
        <f>IF(input_data!BR24="","",input_data!BR24)</f>
        <v/>
      </c>
      <c r="Q314">
        <f>IF(input_data!BP24="","",input_data!BP24)</f>
        <v/>
      </c>
      <c r="R314" s="17">
        <f>IF(input_data!BR59="","",input_data!BR59)</f>
        <v/>
      </c>
      <c r="S314" s="18">
        <f>IF(input_data!BP59="","",input_data!BP59)</f>
        <v/>
      </c>
      <c r="T314">
        <f>IF(input_data!BR93="","",input_data!BR93)</f>
        <v/>
      </c>
      <c r="U314" s="18">
        <f>IF(input_data!BP93="","",input_data!BP93)</f>
        <v/>
      </c>
      <c r="V314" s="17">
        <f>IF(input_data!BR127="","",input_data!BR127)</f>
        <v/>
      </c>
      <c r="W314" s="18">
        <f>IF(input_data!BP127="","",input_data!BP127)</f>
        <v/>
      </c>
      <c r="X314" s="17">
        <f>IF(input_data!BR160="","",input_data!BR160)</f>
        <v/>
      </c>
      <c r="Y314" s="18">
        <f>IF(input_data!BP160="","",input_data!BP160)</f>
        <v/>
      </c>
      <c r="Z314">
        <f>IF(input_data!BR193="","",input_data!BR193)</f>
        <v/>
      </c>
      <c r="AA314" s="18">
        <f>IF(input_data!BP193="","",input_data!BP193)</f>
        <v/>
      </c>
      <c r="AB314" s="36" t="n"/>
      <c r="AC314">
        <f>IF(input_data!BR24="","",input_data!BR24)</f>
        <v/>
      </c>
      <c r="AD314">
        <f>IF(input_data!BQ24="","",input_data!BQ24)</f>
        <v/>
      </c>
      <c r="AE314" s="17">
        <f>IF(input_data!BR59="","",input_data!BR59)</f>
        <v/>
      </c>
      <c r="AF314" s="18">
        <f>IF(input_data!BQ59="","",input_data!BQ59)</f>
        <v/>
      </c>
      <c r="AG314">
        <f>IF(input_data!BR93="","",input_data!BR93)</f>
        <v/>
      </c>
      <c r="AH314" s="18">
        <f>IF(input_data!BQ93="","",input_data!BQ93)</f>
        <v/>
      </c>
      <c r="AI314">
        <f>IF(input_data!BR127="","",input_data!BR127)</f>
        <v/>
      </c>
      <c r="AJ314" s="18">
        <f>IF(input_data!BQ127="","",input_data!BQ127)</f>
        <v/>
      </c>
      <c r="AK314">
        <f>IF(input_data!BR160="","",input_data!BR160)</f>
        <v/>
      </c>
      <c r="AL314" s="18">
        <f>IF(input_data!BQ160="","",input_data!BQ160)</f>
        <v/>
      </c>
      <c r="AM314">
        <f>IF(input_data!BR193="","",input_data!BR193)</f>
        <v/>
      </c>
      <c r="AN314" s="18">
        <f>IF(input_data!BQ193="","",input_data!BQ193)</f>
        <v/>
      </c>
      <c r="AO314" s="36" t="n"/>
      <c r="AP314">
        <f>IF(input_data!BN24="","",input_data!BN24)</f>
        <v/>
      </c>
      <c r="AQ314">
        <f>IF(input_data!BN59="","",input_data!BN59)</f>
        <v/>
      </c>
      <c r="AR314">
        <f>IF(input_data!BN93="","",input_data!BN93)</f>
        <v/>
      </c>
      <c r="AS314">
        <f>IF(input_data!BN127="","",input_data!BN127)</f>
        <v/>
      </c>
      <c r="AT314">
        <f>IF(input_data!BN160="","",input_data!BN160)</f>
        <v/>
      </c>
      <c r="AU314">
        <f>IF(input_data!BN193="","",input_data!BN193)</f>
        <v/>
      </c>
      <c r="AV314" s="50" t="n"/>
      <c r="AW314" s="17">
        <f>IF(input_data!BO24="","",input_data!BO24)</f>
        <v/>
      </c>
      <c r="AX314">
        <f>IF(input_data!BP24="","",input_data!BP24)</f>
        <v/>
      </c>
      <c r="AY314" s="22">
        <f>IFERROR(IF(OR(AW314="",AX314=""),"",AX314/AW314),"")</f>
        <v/>
      </c>
      <c r="AZ314">
        <f>IF(input_data!BO59="","",input_data!BO59)</f>
        <v/>
      </c>
      <c r="BA314">
        <f>IF(input_data!BP59="","",input_data!BP59)</f>
        <v/>
      </c>
      <c r="BB314" s="22">
        <f>IFERROR(IF(OR(AZ314="",BA314=""),"",BA314/AZ314),"")</f>
        <v/>
      </c>
      <c r="BC314" s="17">
        <f>IF(input_data!BO93="","",input_data!BO93)</f>
        <v/>
      </c>
      <c r="BD314">
        <f>IF(input_data!BP93="","",input_data!BP93)</f>
        <v/>
      </c>
      <c r="BE314" s="57">
        <f>IFERROR(IF(OR(BC314="",BD314=""),"",BD314/BC314),"")</f>
        <v/>
      </c>
      <c r="BF314" s="17">
        <f>IF(input_data!BO127="","",input_data!BO127)</f>
        <v/>
      </c>
      <c r="BG314">
        <f>IF(input_data!BP127="","",input_data!BP127)</f>
        <v/>
      </c>
      <c r="BH314" s="18">
        <f>IFERROR(IF(OR(BF314="",BG314=""),"",BG314/BF314),"")</f>
        <v/>
      </c>
      <c r="BI314">
        <f>IF(input_data!BO160="","",input_data!BO160)</f>
        <v/>
      </c>
      <c r="BJ314">
        <f>IF(input_data!BP160="","",input_data!BP160)</f>
        <v/>
      </c>
      <c r="BK314" s="18">
        <f>IFERROR(IF(OR(BI314="",BJ314=""),"",BJ314/BI314),"")</f>
        <v/>
      </c>
      <c r="BL314">
        <f>IF(input_data!BO193="","",input_data!BO193)</f>
        <v/>
      </c>
      <c r="BM314">
        <f>IF(input_data!BP193="","",input_data!BP193)</f>
        <v/>
      </c>
      <c r="BN314" s="18">
        <f>IFERROR(IF(OR(BL314="",BM314=""),"",BM314/BL314),"")</f>
        <v/>
      </c>
      <c r="BO314" s="52" t="n"/>
      <c r="BP314" s="73">
        <f>AY314</f>
        <v/>
      </c>
      <c r="BQ314" s="22">
        <f>BB314</f>
        <v/>
      </c>
      <c r="BR314" s="61">
        <f>BE314</f>
        <v/>
      </c>
      <c r="BS314" s="18">
        <f>BH314</f>
        <v/>
      </c>
      <c r="BT314" s="18">
        <f>BK314</f>
        <v/>
      </c>
      <c r="BU314" s="18">
        <f>BN314</f>
        <v/>
      </c>
      <c r="BV314" s="36" t="n"/>
    </row>
    <row r="315" customFormat="1" s="6">
      <c r="A315" s="17" t="n">
        <v>22</v>
      </c>
      <c r="B315" s="18" t="n">
        <v>100</v>
      </c>
      <c r="C315">
        <f>IF(input_data!BR25="","",input_data!BR25)</f>
        <v/>
      </c>
      <c r="D315">
        <f>IF(input_data!BO25="","",input_data!BO25)</f>
        <v/>
      </c>
      <c r="E315" s="17">
        <f>IF(input_data!BR60="","",input_data!BR60)</f>
        <v/>
      </c>
      <c r="F315" s="18">
        <f>IF(input_data!BO60="","",input_data!BO60)</f>
        <v/>
      </c>
      <c r="G315">
        <f>IF(input_data!BR94="","",input_data!BR94)</f>
        <v/>
      </c>
      <c r="H315">
        <f>IF(input_data!BO94="","",input_data!BO94)</f>
        <v/>
      </c>
      <c r="I315" s="17">
        <f>IF(input_data!BR128="","",input_data!BR128)</f>
        <v/>
      </c>
      <c r="J315" s="18">
        <f>IF(input_data!BO128="","",input_data!BO128)</f>
        <v/>
      </c>
      <c r="K315">
        <f>IF(input_data!BR161="","",input_data!BR161)</f>
        <v/>
      </c>
      <c r="L315" s="18">
        <f>IF(input_data!BO161="","",input_data!BO161)</f>
        <v/>
      </c>
      <c r="M315">
        <f>IF(input_data!BR194="","",input_data!BR194)</f>
        <v/>
      </c>
      <c r="N315" s="18">
        <f>IF(input_data!BO194="","",input_data!BO194)</f>
        <v/>
      </c>
      <c r="O315" s="36" t="n"/>
      <c r="P315">
        <f>IF(input_data!BR25="","",input_data!BR25)</f>
        <v/>
      </c>
      <c r="Q315">
        <f>IF(input_data!BP25="","",input_data!BP25)</f>
        <v/>
      </c>
      <c r="R315" s="17">
        <f>IF(input_data!BR60="","",input_data!BR60)</f>
        <v/>
      </c>
      <c r="S315" s="18">
        <f>IF(input_data!BP60="","",input_data!BP60)</f>
        <v/>
      </c>
      <c r="T315">
        <f>IF(input_data!BR94="","",input_data!BR94)</f>
        <v/>
      </c>
      <c r="U315" s="18">
        <f>IF(input_data!BP94="","",input_data!BP94)</f>
        <v/>
      </c>
      <c r="V315" s="17">
        <f>IF(input_data!BR128="","",input_data!BR128)</f>
        <v/>
      </c>
      <c r="W315" s="18">
        <f>IF(input_data!BP128="","",input_data!BP128)</f>
        <v/>
      </c>
      <c r="X315" s="17">
        <f>IF(input_data!BR161="","",input_data!BR161)</f>
        <v/>
      </c>
      <c r="Y315" s="18">
        <f>IF(input_data!BP161="","",input_data!BP161)</f>
        <v/>
      </c>
      <c r="Z315">
        <f>IF(input_data!BR194="","",input_data!BR194)</f>
        <v/>
      </c>
      <c r="AA315" s="18">
        <f>IF(input_data!BP194="","",input_data!BP194)</f>
        <v/>
      </c>
      <c r="AB315" s="36" t="n"/>
      <c r="AC315">
        <f>IF(input_data!BR25="","",input_data!BR25)</f>
        <v/>
      </c>
      <c r="AD315">
        <f>IF(input_data!BQ25="","",input_data!BQ25)</f>
        <v/>
      </c>
      <c r="AE315" s="17">
        <f>IF(input_data!BR60="","",input_data!BR60)</f>
        <v/>
      </c>
      <c r="AF315" s="18">
        <f>IF(input_data!BQ60="","",input_data!BQ60)</f>
        <v/>
      </c>
      <c r="AG315">
        <f>IF(input_data!BR94="","",input_data!BR94)</f>
        <v/>
      </c>
      <c r="AH315" s="18">
        <f>IF(input_data!BQ94="","",input_data!BQ94)</f>
        <v/>
      </c>
      <c r="AI315">
        <f>IF(input_data!BR128="","",input_data!BR128)</f>
        <v/>
      </c>
      <c r="AJ315" s="18">
        <f>IF(input_data!BQ128="","",input_data!BQ128)</f>
        <v/>
      </c>
      <c r="AK315">
        <f>IF(input_data!BR161="","",input_data!BR161)</f>
        <v/>
      </c>
      <c r="AL315" s="18">
        <f>IF(input_data!BQ161="","",input_data!BQ161)</f>
        <v/>
      </c>
      <c r="AM315">
        <f>IF(input_data!BR194="","",input_data!BR194)</f>
        <v/>
      </c>
      <c r="AN315" s="18">
        <f>IF(input_data!BQ194="","",input_data!BQ194)</f>
        <v/>
      </c>
      <c r="AO315" s="36" t="n"/>
      <c r="AP315">
        <f>IF(input_data!BN25="","",input_data!BN25)</f>
        <v/>
      </c>
      <c r="AQ315">
        <f>IF(input_data!BN60="","",input_data!BN60)</f>
        <v/>
      </c>
      <c r="AR315">
        <f>IF(input_data!BN94="","",input_data!BN94)</f>
        <v/>
      </c>
      <c r="AS315">
        <f>IF(input_data!BN128="","",input_data!BN128)</f>
        <v/>
      </c>
      <c r="AT315">
        <f>IF(input_data!BN161="","",input_data!BN161)</f>
        <v/>
      </c>
      <c r="AU315">
        <f>IF(input_data!BN194="","",input_data!BN194)</f>
        <v/>
      </c>
      <c r="AV315" s="50" t="n"/>
      <c r="AW315" s="17">
        <f>IF(input_data!BO25="","",input_data!BO25)</f>
        <v/>
      </c>
      <c r="AX315">
        <f>IF(input_data!BP25="","",input_data!BP25)</f>
        <v/>
      </c>
      <c r="AY315" s="22">
        <f>IFERROR(IF(OR(AW315="",AX315=""),"",AX315/AW315),"")</f>
        <v/>
      </c>
      <c r="AZ315">
        <f>IF(input_data!BO60="","",input_data!BO60)</f>
        <v/>
      </c>
      <c r="BA315">
        <f>IF(input_data!BP60="","",input_data!BP60)</f>
        <v/>
      </c>
      <c r="BB315" s="22">
        <f>IFERROR(IF(OR(AZ315="",BA315=""),"",BA315/AZ315),"")</f>
        <v/>
      </c>
      <c r="BC315" s="17">
        <f>IF(input_data!BO94="","",input_data!BO94)</f>
        <v/>
      </c>
      <c r="BD315">
        <f>IF(input_data!BP94="","",input_data!BP94)</f>
        <v/>
      </c>
      <c r="BE315" s="57">
        <f>IFERROR(IF(OR(BC315="",BD315=""),"",BD315/BC315),"")</f>
        <v/>
      </c>
      <c r="BF315" s="17">
        <f>IF(input_data!BO128="","",input_data!BO128)</f>
        <v/>
      </c>
      <c r="BG315">
        <f>IF(input_data!BP128="","",input_data!BP128)</f>
        <v/>
      </c>
      <c r="BH315" s="18">
        <f>IFERROR(IF(OR(BF315="",BG315=""),"",BG315/BF315),"")</f>
        <v/>
      </c>
      <c r="BI315">
        <f>IF(input_data!BO161="","",input_data!BO161)</f>
        <v/>
      </c>
      <c r="BJ315">
        <f>IF(input_data!BP161="","",input_data!BP161)</f>
        <v/>
      </c>
      <c r="BK315" s="18">
        <f>IFERROR(IF(OR(BI315="",BJ315=""),"",BJ315/BI315),"")</f>
        <v/>
      </c>
      <c r="BL315">
        <f>IF(input_data!BO194="","",input_data!BO194)</f>
        <v/>
      </c>
      <c r="BM315">
        <f>IF(input_data!BP194="","",input_data!BP194)</f>
        <v/>
      </c>
      <c r="BN315" s="18">
        <f>IFERROR(IF(OR(BL315="",BM315=""),"",BM315/BL315),"")</f>
        <v/>
      </c>
      <c r="BO315" s="52" t="n"/>
      <c r="BP315" s="73">
        <f>AY315</f>
        <v/>
      </c>
      <c r="BQ315" s="22">
        <f>BB315</f>
        <v/>
      </c>
      <c r="BR315" s="61">
        <f>BE315</f>
        <v/>
      </c>
      <c r="BS315" s="18">
        <f>BH315</f>
        <v/>
      </c>
      <c r="BT315" s="18">
        <f>BK315</f>
        <v/>
      </c>
      <c r="BU315" s="18">
        <f>BN315</f>
        <v/>
      </c>
      <c r="BV315" s="36" t="n"/>
    </row>
    <row r="316" customFormat="1" s="6">
      <c r="A316" s="17" t="n">
        <v>23</v>
      </c>
      <c r="B316" s="18" t="n">
        <v>100</v>
      </c>
      <c r="C316">
        <f>IF(input_data!BR26="","",input_data!BR26)</f>
        <v/>
      </c>
      <c r="D316">
        <f>IF(input_data!BO26="","",input_data!BO26)</f>
        <v/>
      </c>
      <c r="E316" s="17">
        <f>IF(input_data!BR61="","",input_data!BR61)</f>
        <v/>
      </c>
      <c r="F316" s="18">
        <f>IF(input_data!BO61="","",input_data!BO61)</f>
        <v/>
      </c>
      <c r="G316">
        <f>IF(input_data!BR95="","",input_data!BR95)</f>
        <v/>
      </c>
      <c r="H316">
        <f>IF(input_data!BO95="","",input_data!BO95)</f>
        <v/>
      </c>
      <c r="I316" s="17">
        <f>IF(input_data!BR129="","",input_data!BR129)</f>
        <v/>
      </c>
      <c r="J316" s="18">
        <f>IF(input_data!BO129="","",input_data!BO129)</f>
        <v/>
      </c>
      <c r="K316">
        <f>IF(input_data!BR162="","",input_data!BR162)</f>
        <v/>
      </c>
      <c r="L316" s="18">
        <f>IF(input_data!BO162="","",input_data!BO162)</f>
        <v/>
      </c>
      <c r="M316">
        <f>IF(input_data!BR195="","",input_data!BR195)</f>
        <v/>
      </c>
      <c r="N316" s="18">
        <f>IF(input_data!BO195="","",input_data!BO195)</f>
        <v/>
      </c>
      <c r="O316" s="36" t="n"/>
      <c r="P316">
        <f>IF(input_data!BR26="","",input_data!BR26)</f>
        <v/>
      </c>
      <c r="Q316">
        <f>IF(input_data!BP26="","",input_data!BP26)</f>
        <v/>
      </c>
      <c r="R316" s="17">
        <f>IF(input_data!BR61="","",input_data!BR61)</f>
        <v/>
      </c>
      <c r="S316" s="18">
        <f>IF(input_data!BP61="","",input_data!BP61)</f>
        <v/>
      </c>
      <c r="T316">
        <f>IF(input_data!BR95="","",input_data!BR95)</f>
        <v/>
      </c>
      <c r="U316" s="18">
        <f>IF(input_data!BP95="","",input_data!BP95)</f>
        <v/>
      </c>
      <c r="V316" s="17">
        <f>IF(input_data!BR129="","",input_data!BR129)</f>
        <v/>
      </c>
      <c r="W316" s="18">
        <f>IF(input_data!BP129="","",input_data!BP129)</f>
        <v/>
      </c>
      <c r="X316" s="17">
        <f>IF(input_data!BR162="","",input_data!BR162)</f>
        <v/>
      </c>
      <c r="Y316" s="18">
        <f>IF(input_data!BP162="","",input_data!BP162)</f>
        <v/>
      </c>
      <c r="Z316">
        <f>IF(input_data!BR195="","",input_data!BR195)</f>
        <v/>
      </c>
      <c r="AA316" s="18">
        <f>IF(input_data!BP195="","",input_data!BP195)</f>
        <v/>
      </c>
      <c r="AB316" s="36" t="n"/>
      <c r="AC316">
        <f>IF(input_data!BR26="","",input_data!BR26)</f>
        <v/>
      </c>
      <c r="AD316">
        <f>IF(input_data!BQ26="","",input_data!BQ26)</f>
        <v/>
      </c>
      <c r="AE316" s="17">
        <f>IF(input_data!BR61="","",input_data!BR61)</f>
        <v/>
      </c>
      <c r="AF316" s="18">
        <f>IF(input_data!BQ61="","",input_data!BQ61)</f>
        <v/>
      </c>
      <c r="AG316">
        <f>IF(input_data!BR95="","",input_data!BR95)</f>
        <v/>
      </c>
      <c r="AH316" s="18">
        <f>IF(input_data!BQ95="","",input_data!BQ95)</f>
        <v/>
      </c>
      <c r="AI316">
        <f>IF(input_data!BR129="","",input_data!BR129)</f>
        <v/>
      </c>
      <c r="AJ316" s="18">
        <f>IF(input_data!BQ129="","",input_data!BQ129)</f>
        <v/>
      </c>
      <c r="AK316">
        <f>IF(input_data!BR162="","",input_data!BR162)</f>
        <v/>
      </c>
      <c r="AL316" s="18">
        <f>IF(input_data!BQ162="","",input_data!BQ162)</f>
        <v/>
      </c>
      <c r="AM316">
        <f>IF(input_data!BR195="","",input_data!BR195)</f>
        <v/>
      </c>
      <c r="AN316" s="18">
        <f>IF(input_data!BQ195="","",input_data!BQ195)</f>
        <v/>
      </c>
      <c r="AO316" s="36" t="n"/>
      <c r="AP316">
        <f>IF(input_data!BN26="","",input_data!BN26)</f>
        <v/>
      </c>
      <c r="AQ316">
        <f>IF(input_data!BN61="","",input_data!BN61)</f>
        <v/>
      </c>
      <c r="AR316">
        <f>IF(input_data!BN95="","",input_data!BN95)</f>
        <v/>
      </c>
      <c r="AS316">
        <f>IF(input_data!BN129="","",input_data!BN129)</f>
        <v/>
      </c>
      <c r="AT316">
        <f>IF(input_data!BN162="","",input_data!BN162)</f>
        <v/>
      </c>
      <c r="AU316">
        <f>IF(input_data!BN195="","",input_data!BN195)</f>
        <v/>
      </c>
      <c r="AV316" s="50" t="n"/>
      <c r="AW316" s="17">
        <f>IF(input_data!BO26="","",input_data!BO26)</f>
        <v/>
      </c>
      <c r="AX316">
        <f>IF(input_data!BP26="","",input_data!BP26)</f>
        <v/>
      </c>
      <c r="AY316" s="22">
        <f>IFERROR(IF(OR(AW316="",AX316=""),"",AX316/AW316),"")</f>
        <v/>
      </c>
      <c r="AZ316">
        <f>IF(input_data!BO61="","",input_data!BO61)</f>
        <v/>
      </c>
      <c r="BA316">
        <f>IF(input_data!BP61="","",input_data!BP61)</f>
        <v/>
      </c>
      <c r="BB316" s="22">
        <f>IFERROR(IF(OR(AZ316="",BA316=""),"",BA316/AZ316),"")</f>
        <v/>
      </c>
      <c r="BC316" s="17">
        <f>IF(input_data!BO95="","",input_data!BO95)</f>
        <v/>
      </c>
      <c r="BD316">
        <f>IF(input_data!BP95="","",input_data!BP95)</f>
        <v/>
      </c>
      <c r="BE316" s="57">
        <f>IFERROR(IF(OR(BC316="",BD316=""),"",BD316/BC316),"")</f>
        <v/>
      </c>
      <c r="BF316" s="17">
        <f>IF(input_data!BO129="","",input_data!BO129)</f>
        <v/>
      </c>
      <c r="BG316">
        <f>IF(input_data!BP129="","",input_data!BP129)</f>
        <v/>
      </c>
      <c r="BH316" s="18">
        <f>IFERROR(IF(OR(BF316="",BG316=""),"",BG316/BF316),"")</f>
        <v/>
      </c>
      <c r="BI316">
        <f>IF(input_data!BO162="","",input_data!BO162)</f>
        <v/>
      </c>
      <c r="BJ316">
        <f>IF(input_data!BP162="","",input_data!BP162)</f>
        <v/>
      </c>
      <c r="BK316" s="18">
        <f>IFERROR(IF(OR(BI316="",BJ316=""),"",BJ316/BI316),"")</f>
        <v/>
      </c>
      <c r="BL316">
        <f>IF(input_data!BO195="","",input_data!BO195)</f>
        <v/>
      </c>
      <c r="BM316">
        <f>IF(input_data!BP195="","",input_data!BP195)</f>
        <v/>
      </c>
      <c r="BN316" s="18">
        <f>IFERROR(IF(OR(BL316="",BM316=""),"",BM316/BL316),"")</f>
        <v/>
      </c>
      <c r="BO316" s="52" t="n"/>
      <c r="BP316" s="73">
        <f>AY316</f>
        <v/>
      </c>
      <c r="BQ316" s="22">
        <f>BB316</f>
        <v/>
      </c>
      <c r="BR316" s="61">
        <f>BE316</f>
        <v/>
      </c>
      <c r="BS316" s="18">
        <f>BH316</f>
        <v/>
      </c>
      <c r="BT316" s="18">
        <f>BK316</f>
        <v/>
      </c>
      <c r="BU316" s="18">
        <f>BN316</f>
        <v/>
      </c>
      <c r="BV316" s="36" t="n"/>
    </row>
    <row r="317" customFormat="1" s="6">
      <c r="A317" s="17" t="n">
        <v>24</v>
      </c>
      <c r="B317" s="18" t="n">
        <v>100</v>
      </c>
      <c r="C317">
        <f>IF(input_data!BR27="","",input_data!BR27)</f>
        <v/>
      </c>
      <c r="D317">
        <f>IF(input_data!BO27="","",input_data!BO27)</f>
        <v/>
      </c>
      <c r="E317" s="17">
        <f>IF(input_data!BR62="","",input_data!BR62)</f>
        <v/>
      </c>
      <c r="F317" s="18">
        <f>IF(input_data!BO62="","",input_data!BO62)</f>
        <v/>
      </c>
      <c r="G317">
        <f>IF(input_data!BR96="","",input_data!BR96)</f>
        <v/>
      </c>
      <c r="H317">
        <f>IF(input_data!BO96="","",input_data!BO96)</f>
        <v/>
      </c>
      <c r="I317" s="17">
        <f>IF(input_data!BR130="","",input_data!BR130)</f>
        <v/>
      </c>
      <c r="J317" s="18">
        <f>IF(input_data!BO130="","",input_data!BO130)</f>
        <v/>
      </c>
      <c r="K317">
        <f>IF(input_data!BR163="","",input_data!BR163)</f>
        <v/>
      </c>
      <c r="L317" s="18">
        <f>IF(input_data!BO163="","",input_data!BO163)</f>
        <v/>
      </c>
      <c r="M317">
        <f>IF(input_data!BR196="","",input_data!BR196)</f>
        <v/>
      </c>
      <c r="N317" s="18">
        <f>IF(input_data!BO196="","",input_data!BO196)</f>
        <v/>
      </c>
      <c r="O317" s="36" t="n"/>
      <c r="P317">
        <f>IF(input_data!BR27="","",input_data!BR27)</f>
        <v/>
      </c>
      <c r="Q317">
        <f>IF(input_data!BP27="","",input_data!BP27)</f>
        <v/>
      </c>
      <c r="R317" s="17">
        <f>IF(input_data!BR62="","",input_data!BR62)</f>
        <v/>
      </c>
      <c r="S317" s="18">
        <f>IF(input_data!BP62="","",input_data!BP62)</f>
        <v/>
      </c>
      <c r="T317">
        <f>IF(input_data!BR96="","",input_data!BR96)</f>
        <v/>
      </c>
      <c r="U317" s="18">
        <f>IF(input_data!BP96="","",input_data!BP96)</f>
        <v/>
      </c>
      <c r="V317" s="17">
        <f>IF(input_data!BR130="","",input_data!BR130)</f>
        <v/>
      </c>
      <c r="W317" s="18">
        <f>IF(input_data!BP130="","",input_data!BP130)</f>
        <v/>
      </c>
      <c r="X317" s="17">
        <f>IF(input_data!BR163="","",input_data!BR163)</f>
        <v/>
      </c>
      <c r="Y317" s="18">
        <f>IF(input_data!BP163="","",input_data!BP163)</f>
        <v/>
      </c>
      <c r="Z317">
        <f>IF(input_data!BR196="","",input_data!BR196)</f>
        <v/>
      </c>
      <c r="AA317" s="18">
        <f>IF(input_data!BP196="","",input_data!BP196)</f>
        <v/>
      </c>
      <c r="AB317" s="36" t="n"/>
      <c r="AC317">
        <f>IF(input_data!BR27="","",input_data!BR27)</f>
        <v/>
      </c>
      <c r="AD317">
        <f>IF(input_data!BQ27="","",input_data!BQ27)</f>
        <v/>
      </c>
      <c r="AE317" s="17">
        <f>IF(input_data!BR62="","",input_data!BR62)</f>
        <v/>
      </c>
      <c r="AF317" s="18">
        <f>IF(input_data!BQ62="","",input_data!BQ62)</f>
        <v/>
      </c>
      <c r="AG317">
        <f>IF(input_data!BR96="","",input_data!BR96)</f>
        <v/>
      </c>
      <c r="AH317" s="18">
        <f>IF(input_data!BQ96="","",input_data!BQ96)</f>
        <v/>
      </c>
      <c r="AI317">
        <f>IF(input_data!BR130="","",input_data!BR130)</f>
        <v/>
      </c>
      <c r="AJ317" s="18">
        <f>IF(input_data!BQ130="","",input_data!BQ130)</f>
        <v/>
      </c>
      <c r="AK317">
        <f>IF(input_data!BR163="","",input_data!BR163)</f>
        <v/>
      </c>
      <c r="AL317" s="18">
        <f>IF(input_data!BQ163="","",input_data!BQ163)</f>
        <v/>
      </c>
      <c r="AM317">
        <f>IF(input_data!BR196="","",input_data!BR196)</f>
        <v/>
      </c>
      <c r="AN317" s="18">
        <f>IF(input_data!BQ196="","",input_data!BQ196)</f>
        <v/>
      </c>
      <c r="AO317" s="36" t="n"/>
      <c r="AP317">
        <f>IF(input_data!BN27="","",input_data!BN27)</f>
        <v/>
      </c>
      <c r="AQ317">
        <f>IF(input_data!BN62="","",input_data!BN62)</f>
        <v/>
      </c>
      <c r="AR317">
        <f>IF(input_data!BN96="","",input_data!BN96)</f>
        <v/>
      </c>
      <c r="AS317">
        <f>IF(input_data!BN130="","",input_data!BN130)</f>
        <v/>
      </c>
      <c r="AT317">
        <f>IF(input_data!BN163="","",input_data!BN163)</f>
        <v/>
      </c>
      <c r="AU317">
        <f>IF(input_data!BN196="","",input_data!BN196)</f>
        <v/>
      </c>
      <c r="AV317" s="50" t="n"/>
      <c r="AW317" s="17">
        <f>IF(input_data!BO27="","",input_data!BO27)</f>
        <v/>
      </c>
      <c r="AX317">
        <f>IF(input_data!BP27="","",input_data!BP27)</f>
        <v/>
      </c>
      <c r="AY317" s="22">
        <f>IFERROR(IF(OR(AW317="",AX317=""),"",AX317/AW317),"")</f>
        <v/>
      </c>
      <c r="AZ317">
        <f>IF(input_data!BO62="","",input_data!BO62)</f>
        <v/>
      </c>
      <c r="BA317">
        <f>IF(input_data!BP62="","",input_data!BP62)</f>
        <v/>
      </c>
      <c r="BB317" s="22">
        <f>IFERROR(IF(OR(AZ317="",BA317=""),"",BA317/AZ317),"")</f>
        <v/>
      </c>
      <c r="BC317" s="17">
        <f>IF(input_data!BO96="","",input_data!BO96)</f>
        <v/>
      </c>
      <c r="BD317">
        <f>IF(input_data!BP96="","",input_data!BP96)</f>
        <v/>
      </c>
      <c r="BE317" s="57">
        <f>IFERROR(IF(OR(BC317="",BD317=""),"",BD317/BC317),"")</f>
        <v/>
      </c>
      <c r="BF317" s="17">
        <f>IF(input_data!BO130="","",input_data!BO130)</f>
        <v/>
      </c>
      <c r="BG317">
        <f>IF(input_data!BP130="","",input_data!BP130)</f>
        <v/>
      </c>
      <c r="BH317" s="18">
        <f>IFERROR(IF(OR(BF317="",BG317=""),"",BG317/BF317),"")</f>
        <v/>
      </c>
      <c r="BI317">
        <f>IF(input_data!BO163="","",input_data!BO163)</f>
        <v/>
      </c>
      <c r="BJ317">
        <f>IF(input_data!BP163="","",input_data!BP163)</f>
        <v/>
      </c>
      <c r="BK317" s="18">
        <f>IFERROR(IF(OR(BI317="",BJ317=""),"",BJ317/BI317),"")</f>
        <v/>
      </c>
      <c r="BL317">
        <f>IF(input_data!BO196="","",input_data!BO196)</f>
        <v/>
      </c>
      <c r="BM317">
        <f>IF(input_data!BP196="","",input_data!BP196)</f>
        <v/>
      </c>
      <c r="BN317" s="18">
        <f>IFERROR(IF(OR(BL317="",BM317=""),"",BM317/BL317),"")</f>
        <v/>
      </c>
      <c r="BO317" s="52" t="n"/>
      <c r="BP317" s="73">
        <f>AY317</f>
        <v/>
      </c>
      <c r="BQ317" s="22">
        <f>BB317</f>
        <v/>
      </c>
      <c r="BR317" s="61">
        <f>BE317</f>
        <v/>
      </c>
      <c r="BS317" s="18">
        <f>BH317</f>
        <v/>
      </c>
      <c r="BT317" s="18">
        <f>BK317</f>
        <v/>
      </c>
      <c r="BU317" s="18">
        <f>BN317</f>
        <v/>
      </c>
      <c r="BV317" s="36" t="n"/>
    </row>
    <row r="318" customFormat="1" s="6">
      <c r="A318" s="17" t="n">
        <v>25</v>
      </c>
      <c r="B318" s="18" t="n">
        <v>100</v>
      </c>
      <c r="C318">
        <f>IF(input_data!BR28="","",input_data!BR28)</f>
        <v/>
      </c>
      <c r="D318">
        <f>IF(input_data!BO28="","",input_data!BO28)</f>
        <v/>
      </c>
      <c r="E318" s="17">
        <f>IF(input_data!BR63="","",input_data!BR63)</f>
        <v/>
      </c>
      <c r="F318" s="18">
        <f>IF(input_data!BO63="","",input_data!BO63)</f>
        <v/>
      </c>
      <c r="G318">
        <f>IF(input_data!BR97="","",input_data!BR97)</f>
        <v/>
      </c>
      <c r="H318">
        <f>IF(input_data!BO97="","",input_data!BO97)</f>
        <v/>
      </c>
      <c r="I318" s="17">
        <f>IF(input_data!BR131="","",input_data!BR131)</f>
        <v/>
      </c>
      <c r="J318" s="18">
        <f>IF(input_data!BO131="","",input_data!BO131)</f>
        <v/>
      </c>
      <c r="K318">
        <f>IF(input_data!BR164="","",input_data!BR164)</f>
        <v/>
      </c>
      <c r="L318" s="18">
        <f>IF(input_data!BO164="","",input_data!BO164)</f>
        <v/>
      </c>
      <c r="M318">
        <f>IF(input_data!BR197="","",input_data!BR197)</f>
        <v/>
      </c>
      <c r="N318" s="18">
        <f>IF(input_data!BO197="","",input_data!BO197)</f>
        <v/>
      </c>
      <c r="O318" s="36" t="n"/>
      <c r="P318">
        <f>IF(input_data!BR28="","",input_data!BR28)</f>
        <v/>
      </c>
      <c r="Q318">
        <f>IF(input_data!BP28="","",input_data!BP28)</f>
        <v/>
      </c>
      <c r="R318" s="17">
        <f>IF(input_data!BR63="","",input_data!BR63)</f>
        <v/>
      </c>
      <c r="S318" s="18">
        <f>IF(input_data!BP63="","",input_data!BP63)</f>
        <v/>
      </c>
      <c r="T318">
        <f>IF(input_data!BR97="","",input_data!BR97)</f>
        <v/>
      </c>
      <c r="U318" s="18">
        <f>IF(input_data!BP97="","",input_data!BP97)</f>
        <v/>
      </c>
      <c r="V318" s="17">
        <f>IF(input_data!BR131="","",input_data!BR131)</f>
        <v/>
      </c>
      <c r="W318" s="18">
        <f>IF(input_data!BP131="","",input_data!BP131)</f>
        <v/>
      </c>
      <c r="X318" s="17">
        <f>IF(input_data!BR164="","",input_data!BR164)</f>
        <v/>
      </c>
      <c r="Y318" s="18">
        <f>IF(input_data!BP164="","",input_data!BP164)</f>
        <v/>
      </c>
      <c r="Z318">
        <f>IF(input_data!BR197="","",input_data!BR197)</f>
        <v/>
      </c>
      <c r="AA318" s="18">
        <f>IF(input_data!BP197="","",input_data!BP197)</f>
        <v/>
      </c>
      <c r="AB318" s="36" t="n"/>
      <c r="AC318">
        <f>IF(input_data!BR28="","",input_data!BR28)</f>
        <v/>
      </c>
      <c r="AD318">
        <f>IF(input_data!BQ28="","",input_data!BQ28)</f>
        <v/>
      </c>
      <c r="AE318" s="17">
        <f>IF(input_data!BR63="","",input_data!BR63)</f>
        <v/>
      </c>
      <c r="AF318" s="18">
        <f>IF(input_data!BQ63="","",input_data!BQ63)</f>
        <v/>
      </c>
      <c r="AG318">
        <f>IF(input_data!BR97="","",input_data!BR97)</f>
        <v/>
      </c>
      <c r="AH318" s="18">
        <f>IF(input_data!BQ97="","",input_data!BQ97)</f>
        <v/>
      </c>
      <c r="AI318">
        <f>IF(input_data!BR131="","",input_data!BR131)</f>
        <v/>
      </c>
      <c r="AJ318" s="18">
        <f>IF(input_data!BQ131="","",input_data!BQ131)</f>
        <v/>
      </c>
      <c r="AK318">
        <f>IF(input_data!BR164="","",input_data!BR164)</f>
        <v/>
      </c>
      <c r="AL318" s="18">
        <f>IF(input_data!BQ164="","",input_data!BQ164)</f>
        <v/>
      </c>
      <c r="AM318">
        <f>IF(input_data!BR197="","",input_data!BR197)</f>
        <v/>
      </c>
      <c r="AN318" s="18">
        <f>IF(input_data!BQ197="","",input_data!BQ197)</f>
        <v/>
      </c>
      <c r="AO318" s="36" t="n"/>
      <c r="AP318">
        <f>IF(input_data!BN28="","",input_data!BN28)</f>
        <v/>
      </c>
      <c r="AQ318">
        <f>IF(input_data!BN63="","",input_data!BN63)</f>
        <v/>
      </c>
      <c r="AR318">
        <f>IF(input_data!BN97="","",input_data!BN97)</f>
        <v/>
      </c>
      <c r="AS318">
        <f>IF(input_data!BN131="","",input_data!BN131)</f>
        <v/>
      </c>
      <c r="AT318">
        <f>IF(input_data!BN164="","",input_data!BN164)</f>
        <v/>
      </c>
      <c r="AU318">
        <f>IF(input_data!BN197="","",input_data!BN197)</f>
        <v/>
      </c>
      <c r="AV318" s="50" t="n"/>
      <c r="AW318" s="17">
        <f>IF(input_data!BO28="","",input_data!BO28)</f>
        <v/>
      </c>
      <c r="AX318">
        <f>IF(input_data!BP28="","",input_data!BP28)</f>
        <v/>
      </c>
      <c r="AY318" s="22">
        <f>IFERROR(IF(OR(AW318="",AX318=""),"",AX318/AW318),"")</f>
        <v/>
      </c>
      <c r="AZ318">
        <f>IF(input_data!BO63="","",input_data!BO63)</f>
        <v/>
      </c>
      <c r="BA318">
        <f>IF(input_data!BP63="","",input_data!BP63)</f>
        <v/>
      </c>
      <c r="BB318" s="22">
        <f>IFERROR(IF(OR(AZ318="",BA318=""),"",BA318/AZ318),"")</f>
        <v/>
      </c>
      <c r="BC318" s="17">
        <f>IF(input_data!BO97="","",input_data!BO97)</f>
        <v/>
      </c>
      <c r="BD318">
        <f>IF(input_data!BP97="","",input_data!BP97)</f>
        <v/>
      </c>
      <c r="BE318" s="57">
        <f>IFERROR(IF(OR(BC318="",BD318=""),"",BD318/BC318),"")</f>
        <v/>
      </c>
      <c r="BF318" s="17">
        <f>IF(input_data!BO131="","",input_data!BO131)</f>
        <v/>
      </c>
      <c r="BG318">
        <f>IF(input_data!BP131="","",input_data!BP131)</f>
        <v/>
      </c>
      <c r="BH318" s="18">
        <f>IFERROR(IF(OR(BF318="",BG318=""),"",BG318/BF318),"")</f>
        <v/>
      </c>
      <c r="BI318">
        <f>IF(input_data!BO164="","",input_data!BO164)</f>
        <v/>
      </c>
      <c r="BJ318">
        <f>IF(input_data!BP164="","",input_data!BP164)</f>
        <v/>
      </c>
      <c r="BK318" s="18">
        <f>IFERROR(IF(OR(BI318="",BJ318=""),"",BJ318/BI318),"")</f>
        <v/>
      </c>
      <c r="BL318">
        <f>IF(input_data!BO197="","",input_data!BO197)</f>
        <v/>
      </c>
      <c r="BM318">
        <f>IF(input_data!BP197="","",input_data!BP197)</f>
        <v/>
      </c>
      <c r="BN318" s="18">
        <f>IFERROR(IF(OR(BL318="",BM318=""),"",BM318/BL318),"")</f>
        <v/>
      </c>
      <c r="BO318" s="52" t="n"/>
      <c r="BP318" s="73">
        <f>AY318</f>
        <v/>
      </c>
      <c r="BQ318" s="22">
        <f>BB318</f>
        <v/>
      </c>
      <c r="BR318" s="61">
        <f>BE318</f>
        <v/>
      </c>
      <c r="BS318" s="18">
        <f>BH318</f>
        <v/>
      </c>
      <c r="BT318" s="18">
        <f>BK318</f>
        <v/>
      </c>
      <c r="BU318" s="18">
        <f>BN318</f>
        <v/>
      </c>
      <c r="BV318" s="36" t="n"/>
    </row>
    <row r="319" customFormat="1" s="6">
      <c r="A319" s="17" t="n">
        <v>26</v>
      </c>
      <c r="B319" s="18" t="n">
        <v>100</v>
      </c>
      <c r="C319">
        <f>IF(input_data!BR29="","",input_data!BR29)</f>
        <v/>
      </c>
      <c r="D319">
        <f>IF(input_data!BO29="","",input_data!BO29)</f>
        <v/>
      </c>
      <c r="E319" s="17">
        <f>IF(input_data!BR64="","",input_data!BR64)</f>
        <v/>
      </c>
      <c r="F319" s="18">
        <f>IF(input_data!BO64="","",input_data!BO64)</f>
        <v/>
      </c>
      <c r="G319">
        <f>IF(input_data!BR98="","",input_data!BR98)</f>
        <v/>
      </c>
      <c r="H319">
        <f>IF(input_data!BO98="","",input_data!BO98)</f>
        <v/>
      </c>
      <c r="I319" s="17">
        <f>IF(input_data!BR132="","",input_data!BR132)</f>
        <v/>
      </c>
      <c r="J319" s="18">
        <f>IF(input_data!BO132="","",input_data!BO132)</f>
        <v/>
      </c>
      <c r="K319">
        <f>IF(input_data!BR165="","",input_data!BR165)</f>
        <v/>
      </c>
      <c r="L319" s="18">
        <f>IF(input_data!BO165="","",input_data!BO165)</f>
        <v/>
      </c>
      <c r="M319">
        <f>IF(input_data!BR198="","",input_data!BR198)</f>
        <v/>
      </c>
      <c r="N319" s="18">
        <f>IF(input_data!BO198="","",input_data!BO198)</f>
        <v/>
      </c>
      <c r="O319" s="36" t="n"/>
      <c r="P319">
        <f>IF(input_data!BR29="","",input_data!BR29)</f>
        <v/>
      </c>
      <c r="Q319">
        <f>IF(input_data!BP29="","",input_data!BP29)</f>
        <v/>
      </c>
      <c r="R319" s="17">
        <f>IF(input_data!BR64="","",input_data!BR64)</f>
        <v/>
      </c>
      <c r="S319" s="18">
        <f>IF(input_data!BP64="","",input_data!BP64)</f>
        <v/>
      </c>
      <c r="T319">
        <f>IF(input_data!BR98="","",input_data!BR98)</f>
        <v/>
      </c>
      <c r="U319" s="18">
        <f>IF(input_data!BP98="","",input_data!BP98)</f>
        <v/>
      </c>
      <c r="V319" s="17">
        <f>IF(input_data!BR132="","",input_data!BR132)</f>
        <v/>
      </c>
      <c r="W319" s="18">
        <f>IF(input_data!BP132="","",input_data!BP132)</f>
        <v/>
      </c>
      <c r="X319" s="17">
        <f>IF(input_data!BR165="","",input_data!BR165)</f>
        <v/>
      </c>
      <c r="Y319" s="18">
        <f>IF(input_data!BP165="","",input_data!BP165)</f>
        <v/>
      </c>
      <c r="Z319">
        <f>IF(input_data!BR198="","",input_data!BR198)</f>
        <v/>
      </c>
      <c r="AA319" s="18">
        <f>IF(input_data!BP198="","",input_data!BP198)</f>
        <v/>
      </c>
      <c r="AB319" s="36" t="n"/>
      <c r="AC319">
        <f>IF(input_data!BR29="","",input_data!BR29)</f>
        <v/>
      </c>
      <c r="AD319">
        <f>IF(input_data!BQ29="","",input_data!BQ29)</f>
        <v/>
      </c>
      <c r="AE319" s="17">
        <f>IF(input_data!BR64="","",input_data!BR64)</f>
        <v/>
      </c>
      <c r="AF319" s="18">
        <f>IF(input_data!BQ64="","",input_data!BQ64)</f>
        <v/>
      </c>
      <c r="AG319">
        <f>IF(input_data!BR98="","",input_data!BR98)</f>
        <v/>
      </c>
      <c r="AH319" s="18">
        <f>IF(input_data!BQ98="","",input_data!BQ98)</f>
        <v/>
      </c>
      <c r="AI319">
        <f>IF(input_data!BR132="","",input_data!BR132)</f>
        <v/>
      </c>
      <c r="AJ319" s="18">
        <f>IF(input_data!BQ132="","",input_data!BQ132)</f>
        <v/>
      </c>
      <c r="AK319">
        <f>IF(input_data!BR165="","",input_data!BR165)</f>
        <v/>
      </c>
      <c r="AL319" s="18">
        <f>IF(input_data!BQ165="","",input_data!BQ165)</f>
        <v/>
      </c>
      <c r="AM319">
        <f>IF(input_data!BR198="","",input_data!BR198)</f>
        <v/>
      </c>
      <c r="AN319" s="18">
        <f>IF(input_data!BQ198="","",input_data!BQ198)</f>
        <v/>
      </c>
      <c r="AO319" s="36" t="n"/>
      <c r="AP319">
        <f>IF(input_data!BN29="","",input_data!BN29)</f>
        <v/>
      </c>
      <c r="AQ319">
        <f>IF(input_data!BN64="","",input_data!BN64)</f>
        <v/>
      </c>
      <c r="AR319">
        <f>IF(input_data!BN98="","",input_data!BN98)</f>
        <v/>
      </c>
      <c r="AS319">
        <f>IF(input_data!BN132="","",input_data!BN132)</f>
        <v/>
      </c>
      <c r="AT319">
        <f>IF(input_data!BN165="","",input_data!BN165)</f>
        <v/>
      </c>
      <c r="AU319">
        <f>IF(input_data!BN198="","",input_data!BN198)</f>
        <v/>
      </c>
      <c r="AV319" s="50" t="n"/>
      <c r="AW319" s="17">
        <f>IF(input_data!BO29="","",input_data!BO29)</f>
        <v/>
      </c>
      <c r="AX319">
        <f>IF(input_data!BP29="","",input_data!BP29)</f>
        <v/>
      </c>
      <c r="AY319" s="22">
        <f>IFERROR(IF(OR(AW319="",AX319=""),"",AX319/AW319),"")</f>
        <v/>
      </c>
      <c r="AZ319">
        <f>IF(input_data!BO64="","",input_data!BO64)</f>
        <v/>
      </c>
      <c r="BA319">
        <f>IF(input_data!BP64="","",input_data!BP64)</f>
        <v/>
      </c>
      <c r="BB319" s="22">
        <f>IFERROR(IF(OR(AZ319="",BA319=""),"",BA319/AZ319),"")</f>
        <v/>
      </c>
      <c r="BC319" s="17">
        <f>IF(input_data!BO98="","",input_data!BO98)</f>
        <v/>
      </c>
      <c r="BD319">
        <f>IF(input_data!BP98="","",input_data!BP98)</f>
        <v/>
      </c>
      <c r="BE319" s="57">
        <f>IFERROR(IF(OR(BC319="",BD319=""),"",BD319/BC319),"")</f>
        <v/>
      </c>
      <c r="BF319" s="17">
        <f>IF(input_data!BO132="","",input_data!BO132)</f>
        <v/>
      </c>
      <c r="BG319">
        <f>IF(input_data!BP132="","",input_data!BP132)</f>
        <v/>
      </c>
      <c r="BH319" s="18">
        <f>IFERROR(IF(OR(BF319="",BG319=""),"",BG319/BF319),"")</f>
        <v/>
      </c>
      <c r="BI319">
        <f>IF(input_data!BO165="","",input_data!BO165)</f>
        <v/>
      </c>
      <c r="BJ319">
        <f>IF(input_data!BP165="","",input_data!BP165)</f>
        <v/>
      </c>
      <c r="BK319" s="18">
        <f>IFERROR(IF(OR(BI319="",BJ319=""),"",BJ319/BI319),"")</f>
        <v/>
      </c>
      <c r="BL319">
        <f>IF(input_data!BO198="","",input_data!BO198)</f>
        <v/>
      </c>
      <c r="BM319">
        <f>IF(input_data!BP198="","",input_data!BP198)</f>
        <v/>
      </c>
      <c r="BN319" s="18">
        <f>IFERROR(IF(OR(BL319="",BM319=""),"",BM319/BL319),"")</f>
        <v/>
      </c>
      <c r="BO319" s="52" t="n"/>
      <c r="BP319" s="73">
        <f>AY319</f>
        <v/>
      </c>
      <c r="BQ319" s="22">
        <f>BB319</f>
        <v/>
      </c>
      <c r="BR319" s="61">
        <f>BE319</f>
        <v/>
      </c>
      <c r="BS319" s="18">
        <f>BH319</f>
        <v/>
      </c>
      <c r="BT319" s="18">
        <f>BK319</f>
        <v/>
      </c>
      <c r="BU319" s="18">
        <f>BN319</f>
        <v/>
      </c>
      <c r="BV319" s="36" t="n"/>
    </row>
    <row r="320" customFormat="1" s="6">
      <c r="A320" s="17" t="n">
        <v>27</v>
      </c>
      <c r="B320" s="18" t="n">
        <v>100</v>
      </c>
      <c r="C320">
        <f>IF(input_data!BR30="","",input_data!BR30)</f>
        <v/>
      </c>
      <c r="D320">
        <f>IF(input_data!BO30="","",input_data!BO30)</f>
        <v/>
      </c>
      <c r="E320" s="17">
        <f>IF(input_data!BR65="","",input_data!BR65)</f>
        <v/>
      </c>
      <c r="F320" s="18">
        <f>IF(input_data!BO65="","",input_data!BO65)</f>
        <v/>
      </c>
      <c r="G320">
        <f>IF(input_data!BR99="","",input_data!BR99)</f>
        <v/>
      </c>
      <c r="H320">
        <f>IF(input_data!BO99="","",input_data!BO99)</f>
        <v/>
      </c>
      <c r="I320" s="17">
        <f>IF(input_data!BR133="","",input_data!BR133)</f>
        <v/>
      </c>
      <c r="J320" s="18">
        <f>IF(input_data!BO133="","",input_data!BO133)</f>
        <v/>
      </c>
      <c r="K320">
        <f>IF(input_data!BR166="","",input_data!BR166)</f>
        <v/>
      </c>
      <c r="L320" s="18">
        <f>IF(input_data!BO166="","",input_data!BO166)</f>
        <v/>
      </c>
      <c r="M320">
        <f>IF(input_data!BR199="","",input_data!BR199)</f>
        <v/>
      </c>
      <c r="N320" s="18">
        <f>IF(input_data!BO199="","",input_data!BO199)</f>
        <v/>
      </c>
      <c r="O320" s="36" t="n"/>
      <c r="P320">
        <f>IF(input_data!BR30="","",input_data!BR30)</f>
        <v/>
      </c>
      <c r="Q320">
        <f>IF(input_data!BP30="","",input_data!BP30)</f>
        <v/>
      </c>
      <c r="R320" s="17">
        <f>IF(input_data!BR65="","",input_data!BR65)</f>
        <v/>
      </c>
      <c r="S320" s="18">
        <f>IF(input_data!BP65="","",input_data!BP65)</f>
        <v/>
      </c>
      <c r="T320">
        <f>IF(input_data!BR99="","",input_data!BR99)</f>
        <v/>
      </c>
      <c r="U320" s="18">
        <f>IF(input_data!BP99="","",input_data!BP99)</f>
        <v/>
      </c>
      <c r="V320" s="17">
        <f>IF(input_data!BR133="","",input_data!BR133)</f>
        <v/>
      </c>
      <c r="W320" s="18">
        <f>IF(input_data!BP133="","",input_data!BP133)</f>
        <v/>
      </c>
      <c r="X320" s="17">
        <f>IF(input_data!BR166="","",input_data!BR166)</f>
        <v/>
      </c>
      <c r="Y320" s="18">
        <f>IF(input_data!BP166="","",input_data!BP166)</f>
        <v/>
      </c>
      <c r="Z320">
        <f>IF(input_data!BR199="","",input_data!BR199)</f>
        <v/>
      </c>
      <c r="AA320" s="18">
        <f>IF(input_data!BP199="","",input_data!BP199)</f>
        <v/>
      </c>
      <c r="AB320" s="36" t="n"/>
      <c r="AC320">
        <f>IF(input_data!BR30="","",input_data!BR30)</f>
        <v/>
      </c>
      <c r="AD320">
        <f>IF(input_data!BQ30="","",input_data!BQ30)</f>
        <v/>
      </c>
      <c r="AE320" s="17">
        <f>IF(input_data!BR65="","",input_data!BR65)</f>
        <v/>
      </c>
      <c r="AF320" s="18">
        <f>IF(input_data!BQ65="","",input_data!BQ65)</f>
        <v/>
      </c>
      <c r="AG320">
        <f>IF(input_data!BR99="","",input_data!BR99)</f>
        <v/>
      </c>
      <c r="AH320" s="18">
        <f>IF(input_data!BQ99="","",input_data!BQ99)</f>
        <v/>
      </c>
      <c r="AI320">
        <f>IF(input_data!BR133="","",input_data!BR133)</f>
        <v/>
      </c>
      <c r="AJ320" s="18">
        <f>IF(input_data!BQ133="","",input_data!BQ133)</f>
        <v/>
      </c>
      <c r="AK320">
        <f>IF(input_data!BR166="","",input_data!BR166)</f>
        <v/>
      </c>
      <c r="AL320" s="18">
        <f>IF(input_data!BQ166="","",input_data!BQ166)</f>
        <v/>
      </c>
      <c r="AM320">
        <f>IF(input_data!BR199="","",input_data!BR199)</f>
        <v/>
      </c>
      <c r="AN320" s="18">
        <f>IF(input_data!BQ199="","",input_data!BQ199)</f>
        <v/>
      </c>
      <c r="AO320" s="36" t="n"/>
      <c r="AP320">
        <f>IF(input_data!BN30="","",input_data!BN30)</f>
        <v/>
      </c>
      <c r="AQ320">
        <f>IF(input_data!BN65="","",input_data!BN65)</f>
        <v/>
      </c>
      <c r="AR320">
        <f>IF(input_data!BN99="","",input_data!BN99)</f>
        <v/>
      </c>
      <c r="AS320">
        <f>IF(input_data!BN133="","",input_data!BN133)</f>
        <v/>
      </c>
      <c r="AT320">
        <f>IF(input_data!BN166="","",input_data!BN166)</f>
        <v/>
      </c>
      <c r="AU320">
        <f>IF(input_data!BN199="","",input_data!BN199)</f>
        <v/>
      </c>
      <c r="AV320" s="50" t="n"/>
      <c r="AW320" s="17">
        <f>IF(input_data!BO30="","",input_data!BO30)</f>
        <v/>
      </c>
      <c r="AX320">
        <f>IF(input_data!BP30="","",input_data!BP30)</f>
        <v/>
      </c>
      <c r="AY320" s="22">
        <f>IFERROR(IF(OR(AW320="",AX320=""),"",AX320/AW320),"")</f>
        <v/>
      </c>
      <c r="AZ320">
        <f>IF(input_data!BO65="","",input_data!BO65)</f>
        <v/>
      </c>
      <c r="BA320">
        <f>IF(input_data!BP65="","",input_data!BP65)</f>
        <v/>
      </c>
      <c r="BB320" s="22">
        <f>IFERROR(IF(OR(AZ320="",BA320=""),"",BA320/AZ320),"")</f>
        <v/>
      </c>
      <c r="BC320" s="17">
        <f>IF(input_data!BO99="","",input_data!BO99)</f>
        <v/>
      </c>
      <c r="BD320">
        <f>IF(input_data!BP99="","",input_data!BP99)</f>
        <v/>
      </c>
      <c r="BE320" s="57">
        <f>IFERROR(IF(OR(BC320="",BD320=""),"",BD320/BC320),"")</f>
        <v/>
      </c>
      <c r="BF320" s="17">
        <f>IF(input_data!BO133="","",input_data!BO133)</f>
        <v/>
      </c>
      <c r="BG320">
        <f>IF(input_data!BP133="","",input_data!BP133)</f>
        <v/>
      </c>
      <c r="BH320" s="18">
        <f>IFERROR(IF(OR(BF320="",BG320=""),"",BG320/BF320),"")</f>
        <v/>
      </c>
      <c r="BI320">
        <f>IF(input_data!BO166="","",input_data!BO166)</f>
        <v/>
      </c>
      <c r="BJ320">
        <f>IF(input_data!BP166="","",input_data!BP166)</f>
        <v/>
      </c>
      <c r="BK320" s="18">
        <f>IFERROR(IF(OR(BI320="",BJ320=""),"",BJ320/BI320),"")</f>
        <v/>
      </c>
      <c r="BL320">
        <f>IF(input_data!BO199="","",input_data!BO199)</f>
        <v/>
      </c>
      <c r="BM320">
        <f>IF(input_data!BP199="","",input_data!BP199)</f>
        <v/>
      </c>
      <c r="BN320" s="18">
        <f>IFERROR(IF(OR(BL320="",BM320=""),"",BM320/BL320),"")</f>
        <v/>
      </c>
      <c r="BO320" s="52" t="n"/>
      <c r="BP320" s="73">
        <f>AY320</f>
        <v/>
      </c>
      <c r="BQ320" s="22">
        <f>BB320</f>
        <v/>
      </c>
      <c r="BR320" s="61">
        <f>BE320</f>
        <v/>
      </c>
      <c r="BS320" s="18">
        <f>BH320</f>
        <v/>
      </c>
      <c r="BT320" s="18">
        <f>BK320</f>
        <v/>
      </c>
      <c r="BU320" s="18">
        <f>BN320</f>
        <v/>
      </c>
      <c r="BV320" s="36" t="n"/>
    </row>
    <row r="321" customFormat="1" s="6">
      <c r="A321" s="17" t="n">
        <v>28</v>
      </c>
      <c r="B321" s="18" t="n">
        <v>100</v>
      </c>
      <c r="C321">
        <f>IF(input_data!BR31="","",input_data!BR31)</f>
        <v/>
      </c>
      <c r="D321">
        <f>IF(input_data!BO31="","",input_data!BO31)</f>
        <v/>
      </c>
      <c r="E321" s="17">
        <f>IF(input_data!BR66="","",input_data!BR66)</f>
        <v/>
      </c>
      <c r="F321" s="18">
        <f>IF(input_data!BO66="","",input_data!BO66)</f>
        <v/>
      </c>
      <c r="G321">
        <f>IF(input_data!BR100="","",input_data!BR100)</f>
        <v/>
      </c>
      <c r="H321">
        <f>IF(input_data!BO100="","",input_data!BO100)</f>
        <v/>
      </c>
      <c r="I321" s="17">
        <f>IF(input_data!BR134="","",input_data!BR134)</f>
        <v/>
      </c>
      <c r="J321" s="18">
        <f>IF(input_data!BO134="","",input_data!BO134)</f>
        <v/>
      </c>
      <c r="K321">
        <f>IF(input_data!BR167="","",input_data!BR167)</f>
        <v/>
      </c>
      <c r="L321" s="18">
        <f>IF(input_data!BO167="","",input_data!BO167)</f>
        <v/>
      </c>
      <c r="M321">
        <f>IF(input_data!BR200="","",input_data!BR200)</f>
        <v/>
      </c>
      <c r="N321" s="18">
        <f>IF(input_data!BO200="","",input_data!BO200)</f>
        <v/>
      </c>
      <c r="O321" s="36" t="n"/>
      <c r="P321">
        <f>IF(input_data!BR31="","",input_data!BR31)</f>
        <v/>
      </c>
      <c r="Q321">
        <f>IF(input_data!BP31="","",input_data!BP31)</f>
        <v/>
      </c>
      <c r="R321" s="17">
        <f>IF(input_data!BR66="","",input_data!BR66)</f>
        <v/>
      </c>
      <c r="S321" s="18">
        <f>IF(input_data!BP66="","",input_data!BP66)</f>
        <v/>
      </c>
      <c r="T321">
        <f>IF(input_data!BR100="","",input_data!BR100)</f>
        <v/>
      </c>
      <c r="U321" s="18">
        <f>IF(input_data!BP100="","",input_data!BP100)</f>
        <v/>
      </c>
      <c r="V321" s="17">
        <f>IF(input_data!BR134="","",input_data!BR134)</f>
        <v/>
      </c>
      <c r="W321" s="18">
        <f>IF(input_data!BP134="","",input_data!BP134)</f>
        <v/>
      </c>
      <c r="X321" s="17">
        <f>IF(input_data!BR167="","",input_data!BR167)</f>
        <v/>
      </c>
      <c r="Y321" s="18">
        <f>IF(input_data!BP167="","",input_data!BP167)</f>
        <v/>
      </c>
      <c r="Z321">
        <f>IF(input_data!BR200="","",input_data!BR200)</f>
        <v/>
      </c>
      <c r="AA321" s="18">
        <f>IF(input_data!BP200="","",input_data!BP200)</f>
        <v/>
      </c>
      <c r="AB321" s="36" t="n"/>
      <c r="AC321">
        <f>IF(input_data!BR31="","",input_data!BR31)</f>
        <v/>
      </c>
      <c r="AD321">
        <f>IF(input_data!BQ31="","",input_data!BQ31)</f>
        <v/>
      </c>
      <c r="AE321" s="17">
        <f>IF(input_data!BR66="","",input_data!BR66)</f>
        <v/>
      </c>
      <c r="AF321" s="18">
        <f>IF(input_data!BQ66="","",input_data!BQ66)</f>
        <v/>
      </c>
      <c r="AG321">
        <f>IF(input_data!BR100="","",input_data!BR100)</f>
        <v/>
      </c>
      <c r="AH321" s="18">
        <f>IF(input_data!BQ100="","",input_data!BQ100)</f>
        <v/>
      </c>
      <c r="AI321">
        <f>IF(input_data!BR134="","",input_data!BR134)</f>
        <v/>
      </c>
      <c r="AJ321" s="18">
        <f>IF(input_data!BQ134="","",input_data!BQ134)</f>
        <v/>
      </c>
      <c r="AK321">
        <f>IF(input_data!BR167="","",input_data!BR167)</f>
        <v/>
      </c>
      <c r="AL321" s="18">
        <f>IF(input_data!BQ167="","",input_data!BQ167)</f>
        <v/>
      </c>
      <c r="AM321">
        <f>IF(input_data!BR200="","",input_data!BR200)</f>
        <v/>
      </c>
      <c r="AN321" s="18">
        <f>IF(input_data!BQ200="","",input_data!BQ200)</f>
        <v/>
      </c>
      <c r="AO321" s="36" t="n"/>
      <c r="AP321">
        <f>IF(input_data!BN31="","",input_data!BN31)</f>
        <v/>
      </c>
      <c r="AQ321">
        <f>IF(input_data!BN66="","",input_data!BN66)</f>
        <v/>
      </c>
      <c r="AR321">
        <f>IF(input_data!BN100="","",input_data!BN100)</f>
        <v/>
      </c>
      <c r="AS321">
        <f>IF(input_data!BN134="","",input_data!BN134)</f>
        <v/>
      </c>
      <c r="AT321">
        <f>IF(input_data!BN167="","",input_data!BN167)</f>
        <v/>
      </c>
      <c r="AU321">
        <f>IF(input_data!BN200="","",input_data!BN200)</f>
        <v/>
      </c>
      <c r="AV321" s="50" t="n"/>
      <c r="AW321" s="17">
        <f>IF(input_data!BO31="","",input_data!BO31)</f>
        <v/>
      </c>
      <c r="AX321">
        <f>IF(input_data!BP31="","",input_data!BP31)</f>
        <v/>
      </c>
      <c r="AY321" s="22">
        <f>IFERROR(IF(OR(AW321="",AX321=""),"",AX321/AW321),"")</f>
        <v/>
      </c>
      <c r="AZ321">
        <f>IF(input_data!BO66="","",input_data!BO66)</f>
        <v/>
      </c>
      <c r="BA321">
        <f>IF(input_data!BP66="","",input_data!BP66)</f>
        <v/>
      </c>
      <c r="BB321" s="22">
        <f>IFERROR(IF(OR(AZ321="",BA321=""),"",BA321/AZ321),"")</f>
        <v/>
      </c>
      <c r="BC321" s="17">
        <f>IF(input_data!BO100="","",input_data!BO100)</f>
        <v/>
      </c>
      <c r="BD321">
        <f>IF(input_data!BP100="","",input_data!BP100)</f>
        <v/>
      </c>
      <c r="BE321" s="57">
        <f>IFERROR(IF(OR(BC321="",BD321=""),"",BD321/BC321),"")</f>
        <v/>
      </c>
      <c r="BF321" s="17">
        <f>IF(input_data!BO134="","",input_data!BO134)</f>
        <v/>
      </c>
      <c r="BG321">
        <f>IF(input_data!BP134="","",input_data!BP134)</f>
        <v/>
      </c>
      <c r="BH321" s="18">
        <f>IFERROR(IF(OR(BF321="",BG321=""),"",BG321/BF321),"")</f>
        <v/>
      </c>
      <c r="BI321">
        <f>IF(input_data!BO167="","",input_data!BO167)</f>
        <v/>
      </c>
      <c r="BJ321">
        <f>IF(input_data!BP167="","",input_data!BP167)</f>
        <v/>
      </c>
      <c r="BK321" s="18">
        <f>IFERROR(IF(OR(BI321="",BJ321=""),"",BJ321/BI321),"")</f>
        <v/>
      </c>
      <c r="BL321">
        <f>IF(input_data!BO200="","",input_data!BO200)</f>
        <v/>
      </c>
      <c r="BM321">
        <f>IF(input_data!BP200="","",input_data!BP200)</f>
        <v/>
      </c>
      <c r="BN321" s="18">
        <f>IFERROR(IF(OR(BL321="",BM321=""),"",BM321/BL321),"")</f>
        <v/>
      </c>
      <c r="BO321" s="52" t="n"/>
      <c r="BP321" s="73">
        <f>AY321</f>
        <v/>
      </c>
      <c r="BQ321" s="22">
        <f>BB321</f>
        <v/>
      </c>
      <c r="BR321" s="61">
        <f>BE321</f>
        <v/>
      </c>
      <c r="BS321" s="18">
        <f>BH321</f>
        <v/>
      </c>
      <c r="BT321" s="18">
        <f>BK321</f>
        <v/>
      </c>
      <c r="BU321" s="18">
        <f>BN321</f>
        <v/>
      </c>
      <c r="BV321" s="36" t="n"/>
    </row>
    <row r="322" customFormat="1" s="6">
      <c r="A322" s="17" t="n">
        <v>29</v>
      </c>
      <c r="B322" s="18" t="n">
        <v>100</v>
      </c>
      <c r="C322">
        <f>IF(input_data!BR32="","",input_data!BR32)</f>
        <v/>
      </c>
      <c r="D322">
        <f>IF(input_data!BO32="","",input_data!BO32)</f>
        <v/>
      </c>
      <c r="E322" s="17">
        <f>IF(input_data!BR67="","",input_data!BR67)</f>
        <v/>
      </c>
      <c r="F322" s="18">
        <f>IF(input_data!BO67="","",input_data!BO67)</f>
        <v/>
      </c>
      <c r="G322">
        <f>IF(input_data!BR101="","",input_data!BR101)</f>
        <v/>
      </c>
      <c r="H322">
        <f>IF(input_data!BO101="","",input_data!BO101)</f>
        <v/>
      </c>
      <c r="I322" s="17">
        <f>IF(input_data!BR135="","",input_data!BR135)</f>
        <v/>
      </c>
      <c r="J322" s="18">
        <f>IF(input_data!BO135="","",input_data!BO135)</f>
        <v/>
      </c>
      <c r="K322">
        <f>IF(input_data!BR168="","",input_data!BR168)</f>
        <v/>
      </c>
      <c r="L322" s="18">
        <f>IF(input_data!BO168="","",input_data!BO168)</f>
        <v/>
      </c>
      <c r="M322">
        <f>IF(input_data!BR201="","",input_data!BR201)</f>
        <v/>
      </c>
      <c r="N322" s="18">
        <f>IF(input_data!BO201="","",input_data!BO201)</f>
        <v/>
      </c>
      <c r="O322" s="36" t="n"/>
      <c r="P322">
        <f>IF(input_data!BR32="","",input_data!BR32)</f>
        <v/>
      </c>
      <c r="Q322">
        <f>IF(input_data!BP32="","",input_data!BP32)</f>
        <v/>
      </c>
      <c r="R322" s="17">
        <f>IF(input_data!BR67="","",input_data!BR67)</f>
        <v/>
      </c>
      <c r="S322" s="18">
        <f>IF(input_data!BP67="","",input_data!BP67)</f>
        <v/>
      </c>
      <c r="T322">
        <f>IF(input_data!BR101="","",input_data!BR101)</f>
        <v/>
      </c>
      <c r="U322" s="18">
        <f>IF(input_data!BP101="","",input_data!BP101)</f>
        <v/>
      </c>
      <c r="V322" s="17">
        <f>IF(input_data!BR135="","",input_data!BR135)</f>
        <v/>
      </c>
      <c r="W322" s="18">
        <f>IF(input_data!BP135="","",input_data!BP135)</f>
        <v/>
      </c>
      <c r="X322" s="17">
        <f>IF(input_data!BR168="","",input_data!BR168)</f>
        <v/>
      </c>
      <c r="Y322" s="18">
        <f>IF(input_data!BP168="","",input_data!BP168)</f>
        <v/>
      </c>
      <c r="Z322">
        <f>IF(input_data!BR201="","",input_data!BR201)</f>
        <v/>
      </c>
      <c r="AA322" s="18">
        <f>IF(input_data!BP201="","",input_data!BP201)</f>
        <v/>
      </c>
      <c r="AB322" s="36" t="n"/>
      <c r="AC322">
        <f>IF(input_data!BR32="","",input_data!BR32)</f>
        <v/>
      </c>
      <c r="AD322">
        <f>IF(input_data!BQ32="","",input_data!BQ32)</f>
        <v/>
      </c>
      <c r="AE322" s="17">
        <f>IF(input_data!BR67="","",input_data!BR67)</f>
        <v/>
      </c>
      <c r="AF322" s="18">
        <f>IF(input_data!BQ67="","",input_data!BQ67)</f>
        <v/>
      </c>
      <c r="AG322">
        <f>IF(input_data!BR101="","",input_data!BR101)</f>
        <v/>
      </c>
      <c r="AH322" s="18">
        <f>IF(input_data!BQ101="","",input_data!BQ101)</f>
        <v/>
      </c>
      <c r="AI322">
        <f>IF(input_data!BR135="","",input_data!BR135)</f>
        <v/>
      </c>
      <c r="AJ322" s="18">
        <f>IF(input_data!BQ135="","",input_data!BQ135)</f>
        <v/>
      </c>
      <c r="AK322">
        <f>IF(input_data!BR168="","",input_data!BR168)</f>
        <v/>
      </c>
      <c r="AL322" s="18">
        <f>IF(input_data!BQ168="","",input_data!BQ168)</f>
        <v/>
      </c>
      <c r="AM322">
        <f>IF(input_data!BR201="","",input_data!BR201)</f>
        <v/>
      </c>
      <c r="AN322" s="18">
        <f>IF(input_data!BQ201="","",input_data!BQ201)</f>
        <v/>
      </c>
      <c r="AO322" s="36" t="n"/>
      <c r="AP322">
        <f>IF(input_data!BN32="","",input_data!BN32)</f>
        <v/>
      </c>
      <c r="AQ322">
        <f>IF(input_data!BN67="","",input_data!BN67)</f>
        <v/>
      </c>
      <c r="AR322">
        <f>IF(input_data!BN101="","",input_data!BN101)</f>
        <v/>
      </c>
      <c r="AS322">
        <f>IF(input_data!BN135="","",input_data!BN135)</f>
        <v/>
      </c>
      <c r="AT322">
        <f>IF(input_data!BN168="","",input_data!BN168)</f>
        <v/>
      </c>
      <c r="AU322">
        <f>IF(input_data!BN201="","",input_data!BN201)</f>
        <v/>
      </c>
      <c r="AV322" s="50" t="n"/>
      <c r="AW322" s="17">
        <f>IF(input_data!BO32="","",input_data!BO32)</f>
        <v/>
      </c>
      <c r="AX322">
        <f>IF(input_data!BP32="","",input_data!BP32)</f>
        <v/>
      </c>
      <c r="AY322" s="22">
        <f>IFERROR(IF(OR(AW322="",AX322=""),"",AX322/AW322),"")</f>
        <v/>
      </c>
      <c r="AZ322">
        <f>IF(input_data!BO67="","",input_data!BO67)</f>
        <v/>
      </c>
      <c r="BA322">
        <f>IF(input_data!BP67="","",input_data!BP67)</f>
        <v/>
      </c>
      <c r="BB322" s="22">
        <f>IFERROR(IF(OR(AZ322="",BA322=""),"",BA322/AZ322),"")</f>
        <v/>
      </c>
      <c r="BC322" s="17">
        <f>IF(input_data!BO101="","",input_data!BO101)</f>
        <v/>
      </c>
      <c r="BD322">
        <f>IF(input_data!BP101="","",input_data!BP101)</f>
        <v/>
      </c>
      <c r="BE322" s="57">
        <f>IFERROR(IF(OR(BC322="",BD322=""),"",BD322/BC322),"")</f>
        <v/>
      </c>
      <c r="BF322" s="17">
        <f>IF(input_data!BO135="","",input_data!BO135)</f>
        <v/>
      </c>
      <c r="BG322">
        <f>IF(input_data!BP135="","",input_data!BP135)</f>
        <v/>
      </c>
      <c r="BH322" s="18">
        <f>IFERROR(IF(OR(BF322="",BG322=""),"",BG322/BF322),"")</f>
        <v/>
      </c>
      <c r="BI322">
        <f>IF(input_data!BO168="","",input_data!BO168)</f>
        <v/>
      </c>
      <c r="BJ322">
        <f>IF(input_data!BP168="","",input_data!BP168)</f>
        <v/>
      </c>
      <c r="BK322" s="18">
        <f>IFERROR(IF(OR(BI322="",BJ322=""),"",BJ322/BI322),"")</f>
        <v/>
      </c>
      <c r="BL322">
        <f>IF(input_data!BO201="","",input_data!BO201)</f>
        <v/>
      </c>
      <c r="BM322">
        <f>IF(input_data!BP201="","",input_data!BP201)</f>
        <v/>
      </c>
      <c r="BN322" s="18">
        <f>IFERROR(IF(OR(BL322="",BM322=""),"",BM322/BL322),"")</f>
        <v/>
      </c>
      <c r="BO322" s="52" t="n"/>
      <c r="BP322" s="73">
        <f>AY322</f>
        <v/>
      </c>
      <c r="BQ322" s="22">
        <f>BB322</f>
        <v/>
      </c>
      <c r="BR322" s="61">
        <f>BE322</f>
        <v/>
      </c>
      <c r="BS322" s="18">
        <f>BH322</f>
        <v/>
      </c>
      <c r="BT322" s="18">
        <f>BK322</f>
        <v/>
      </c>
      <c r="BU322" s="18">
        <f>BN322</f>
        <v/>
      </c>
      <c r="BV322" s="36" t="n"/>
    </row>
    <row r="323" customFormat="1" s="6">
      <c r="A323" s="17" t="n">
        <v>30</v>
      </c>
      <c r="B323" s="18" t="n">
        <v>100</v>
      </c>
      <c r="C323">
        <f>IF(input_data!BR33="","",input_data!BR33)</f>
        <v/>
      </c>
      <c r="D323">
        <f>IF(input_data!BO33="","",input_data!BO33)</f>
        <v/>
      </c>
      <c r="E323" s="17">
        <f>IF(input_data!BR68="","",input_data!BR68)</f>
        <v/>
      </c>
      <c r="F323" s="18">
        <f>IF(input_data!BO68="","",input_data!BO68)</f>
        <v/>
      </c>
      <c r="G323">
        <f>IF(input_data!BR102="","",input_data!BR102)</f>
        <v/>
      </c>
      <c r="H323">
        <f>IF(input_data!BO102="","",input_data!BO102)</f>
        <v/>
      </c>
      <c r="I323" s="17">
        <f>IF(input_data!BR136="","",input_data!BR136)</f>
        <v/>
      </c>
      <c r="J323" s="18">
        <f>IF(input_data!BO136="","",input_data!BO136)</f>
        <v/>
      </c>
      <c r="K323">
        <f>IF(input_data!BR169="","",input_data!BR169)</f>
        <v/>
      </c>
      <c r="L323" s="18">
        <f>IF(input_data!BO169="","",input_data!BO169)</f>
        <v/>
      </c>
      <c r="M323">
        <f>IF(input_data!BR202="","",input_data!BR202)</f>
        <v/>
      </c>
      <c r="N323" s="18">
        <f>IF(input_data!BO202="","",input_data!BO202)</f>
        <v/>
      </c>
      <c r="O323" s="36" t="n"/>
      <c r="P323">
        <f>IF(input_data!BR33="","",input_data!BR33)</f>
        <v/>
      </c>
      <c r="Q323">
        <f>IF(input_data!BP33="","",input_data!BP33)</f>
        <v/>
      </c>
      <c r="R323" s="17">
        <f>IF(input_data!BR68="","",input_data!BR68)</f>
        <v/>
      </c>
      <c r="S323" s="18">
        <f>IF(input_data!BP68="","",input_data!BP68)</f>
        <v/>
      </c>
      <c r="T323">
        <f>IF(input_data!BR102="","",input_data!BR102)</f>
        <v/>
      </c>
      <c r="U323" s="18">
        <f>IF(input_data!BP102="","",input_data!BP102)</f>
        <v/>
      </c>
      <c r="V323" s="17">
        <f>IF(input_data!BR136="","",input_data!BR136)</f>
        <v/>
      </c>
      <c r="W323" s="18">
        <f>IF(input_data!BP136="","",input_data!BP136)</f>
        <v/>
      </c>
      <c r="X323" s="17">
        <f>IF(input_data!BR169="","",input_data!BR169)</f>
        <v/>
      </c>
      <c r="Y323" s="18">
        <f>IF(input_data!BP169="","",input_data!BP169)</f>
        <v/>
      </c>
      <c r="Z323">
        <f>IF(input_data!BR202="","",input_data!BR202)</f>
        <v/>
      </c>
      <c r="AA323" s="18">
        <f>IF(input_data!BP202="","",input_data!BP202)</f>
        <v/>
      </c>
      <c r="AB323" s="36" t="n"/>
      <c r="AC323">
        <f>IF(input_data!BR33="","",input_data!BR33)</f>
        <v/>
      </c>
      <c r="AD323">
        <f>IF(input_data!BQ33="","",input_data!BQ33)</f>
        <v/>
      </c>
      <c r="AE323" s="17">
        <f>IF(input_data!BR68="","",input_data!BR68)</f>
        <v/>
      </c>
      <c r="AF323" s="18">
        <f>IF(input_data!BQ68="","",input_data!BQ68)</f>
        <v/>
      </c>
      <c r="AG323">
        <f>IF(input_data!BR102="","",input_data!BR102)</f>
        <v/>
      </c>
      <c r="AH323" s="18">
        <f>IF(input_data!BQ102="","",input_data!BQ102)</f>
        <v/>
      </c>
      <c r="AI323">
        <f>IF(input_data!BR136="","",input_data!BR136)</f>
        <v/>
      </c>
      <c r="AJ323" s="18">
        <f>IF(input_data!BQ136="","",input_data!BQ136)</f>
        <v/>
      </c>
      <c r="AK323">
        <f>IF(input_data!BR169="","",input_data!BR169)</f>
        <v/>
      </c>
      <c r="AL323" s="18">
        <f>IF(input_data!BQ169="","",input_data!BQ169)</f>
        <v/>
      </c>
      <c r="AM323">
        <f>IF(input_data!BR202="","",input_data!BR202)</f>
        <v/>
      </c>
      <c r="AN323" s="18">
        <f>IF(input_data!BQ202="","",input_data!BQ202)</f>
        <v/>
      </c>
      <c r="AO323" s="36" t="n"/>
      <c r="AP323">
        <f>IF(input_data!BN33="","",input_data!BN33)</f>
        <v/>
      </c>
      <c r="AQ323">
        <f>IF(input_data!BN68="","",input_data!BN68)</f>
        <v/>
      </c>
      <c r="AR323">
        <f>IF(input_data!BN102="","",input_data!BN102)</f>
        <v/>
      </c>
      <c r="AS323">
        <f>IF(input_data!BN136="","",input_data!BN136)</f>
        <v/>
      </c>
      <c r="AT323">
        <f>IF(input_data!BN169="","",input_data!BN169)</f>
        <v/>
      </c>
      <c r="AU323">
        <f>IF(input_data!BN202="","",input_data!BN202)</f>
        <v/>
      </c>
      <c r="AV323" s="50" t="n"/>
      <c r="AW323" s="17">
        <f>IF(input_data!BO33="","",input_data!BO33)</f>
        <v/>
      </c>
      <c r="AX323">
        <f>IF(input_data!BP33="","",input_data!BP33)</f>
        <v/>
      </c>
      <c r="AY323" s="22">
        <f>IFERROR(IF(OR(AW323="",AX323=""),"",AX323/AW323),"")</f>
        <v/>
      </c>
      <c r="AZ323">
        <f>IF(input_data!BO68="","",input_data!BO68)</f>
        <v/>
      </c>
      <c r="BA323">
        <f>IF(input_data!BP68="","",input_data!BP68)</f>
        <v/>
      </c>
      <c r="BB323" s="22">
        <f>IFERROR(IF(OR(AZ323="",BA323=""),"",BA323/AZ323),"")</f>
        <v/>
      </c>
      <c r="BC323" s="17">
        <f>IF(input_data!BO102="","",input_data!BO102)</f>
        <v/>
      </c>
      <c r="BD323">
        <f>IF(input_data!BP102="","",input_data!BP102)</f>
        <v/>
      </c>
      <c r="BE323" s="57">
        <f>IFERROR(IF(OR(BC323="",BD323=""),"",BD323/BC323),"")</f>
        <v/>
      </c>
      <c r="BF323" s="17">
        <f>IF(input_data!BO136="","",input_data!BO136)</f>
        <v/>
      </c>
      <c r="BG323">
        <f>IF(input_data!BP136="","",input_data!BP136)</f>
        <v/>
      </c>
      <c r="BH323" s="18">
        <f>IFERROR(IF(OR(BF323="",BG323=""),"",BG323/BF323),"")</f>
        <v/>
      </c>
      <c r="BI323">
        <f>IF(input_data!BO169="","",input_data!BO169)</f>
        <v/>
      </c>
      <c r="BJ323">
        <f>IF(input_data!BP169="","",input_data!BP169)</f>
        <v/>
      </c>
      <c r="BK323" s="18">
        <f>IFERROR(IF(OR(BI323="",BJ323=""),"",BJ323/BI323),"")</f>
        <v/>
      </c>
      <c r="BL323">
        <f>IF(input_data!BO202="","",input_data!BO202)</f>
        <v/>
      </c>
      <c r="BM323">
        <f>IF(input_data!BP202="","",input_data!BP202)</f>
        <v/>
      </c>
      <c r="BN323" s="18">
        <f>IFERROR(IF(OR(BL323="",BM323=""),"",BM323/BL323),"")</f>
        <v/>
      </c>
      <c r="BO323" s="52" t="n"/>
      <c r="BP323" s="73">
        <f>AY323</f>
        <v/>
      </c>
      <c r="BQ323" s="22">
        <f>BB323</f>
        <v/>
      </c>
      <c r="BR323" s="61">
        <f>BE323</f>
        <v/>
      </c>
      <c r="BS323" s="18">
        <f>BH323</f>
        <v/>
      </c>
      <c r="BT323" s="18">
        <f>BK323</f>
        <v/>
      </c>
      <c r="BU323" s="18">
        <f>BN323</f>
        <v/>
      </c>
      <c r="BV323" s="36" t="n"/>
    </row>
    <row r="324">
      <c r="A324" s="13" t="n"/>
      <c r="B324" s="14" t="n"/>
      <c r="C324" s="13" t="n"/>
      <c r="D324" s="14" t="n"/>
      <c r="E324" s="13" t="n"/>
      <c r="F324" s="14" t="n"/>
      <c r="G324" s="1" t="n"/>
      <c r="H324" s="1" t="n"/>
      <c r="I324" s="13" t="n"/>
      <c r="J324" s="14" t="n"/>
      <c r="K324" s="1" t="n"/>
      <c r="L324" s="14" t="n"/>
      <c r="M324" s="13" t="n"/>
      <c r="N324" s="14" t="n"/>
      <c r="P324" s="13" t="n"/>
      <c r="Q324" s="14" t="n"/>
      <c r="R324" s="13" t="n"/>
      <c r="S324" s="14" t="n"/>
      <c r="T324" s="1" t="n"/>
      <c r="U324" s="14" t="n"/>
      <c r="V324" s="13" t="n"/>
      <c r="W324" s="14" t="n"/>
      <c r="X324" s="13" t="n"/>
      <c r="Y324" s="14" t="n"/>
      <c r="Z324" s="1" t="n"/>
      <c r="AA324" s="14" t="n"/>
      <c r="AC324" s="1" t="n"/>
      <c r="AD324" s="14" t="n"/>
      <c r="AE324" s="13" t="n"/>
      <c r="AF324" s="14" t="n"/>
      <c r="AG324" s="1" t="n"/>
      <c r="AH324" s="14" t="n"/>
      <c r="AI324" s="13" t="n"/>
      <c r="AJ324" s="14" t="n"/>
      <c r="AK324" s="13" t="n"/>
      <c r="AL324" s="14" t="n"/>
      <c r="AM324" s="13" t="n"/>
      <c r="AN324" s="14" t="n"/>
      <c r="AP324" s="1" t="n"/>
      <c r="AQ324" s="1" t="n"/>
      <c r="AR324" s="1" t="n"/>
      <c r="AS324" s="1" t="n"/>
      <c r="AT324" s="1" t="n"/>
      <c r="AU324" s="1" t="n"/>
      <c r="AW324" s="13" t="n"/>
      <c r="AX324" s="1" t="n"/>
      <c r="AY324" s="14" t="n"/>
      <c r="AZ324" s="1" t="n"/>
      <c r="BA324" s="1" t="n"/>
      <c r="BB324" s="14" t="n"/>
      <c r="BC324" s="13" t="n"/>
      <c r="BD324" s="1" t="n"/>
      <c r="BE324" s="1" t="n"/>
      <c r="BF324" s="13" t="n"/>
      <c r="BG324" s="1" t="n"/>
      <c r="BH324" s="14" t="n"/>
      <c r="BI324" s="1" t="n"/>
      <c r="BJ324" s="1" t="n"/>
      <c r="BK324" s="14" t="n"/>
      <c r="BL324" s="1" t="n"/>
      <c r="BM324" s="1" t="n"/>
      <c r="BN324" s="14" t="n"/>
      <c r="BP324" s="24" t="n"/>
      <c r="BQ324" s="14" t="n"/>
      <c r="BR324" s="14" t="n"/>
      <c r="BS324" s="14" t="n"/>
      <c r="BT324" s="14" t="n"/>
      <c r="BU324" s="14" t="n"/>
    </row>
  </sheetData>
  <mergeCells count="12">
    <mergeCell ref="M228:N228"/>
    <mergeCell ref="AM228:AN228"/>
    <mergeCell ref="Z228:AA228"/>
    <mergeCell ref="M292:N292"/>
    <mergeCell ref="AM292:AN292"/>
    <mergeCell ref="Z292:AA292"/>
    <mergeCell ref="M260:N260"/>
    <mergeCell ref="AM260:AN260"/>
    <mergeCell ref="Z260:AA260"/>
    <mergeCell ref="BW292:BX292"/>
    <mergeCell ref="BW228:BX228"/>
    <mergeCell ref="BW260:BX26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1" sqref="A11"/>
    </sheetView>
  </sheetViews>
  <sheetFormatPr baseColWidth="10" defaultColWidth="8.83203125" defaultRowHeight="15"/>
  <cols>
    <col width="13.6640625" bestFit="1" customWidth="1" min="1" max="1"/>
    <col width="46.33203125" customWidth="1" min="2" max="2"/>
  </cols>
  <sheetData>
    <row r="1" ht="80" customHeight="1">
      <c r="A1" s="7" t="inlineStr">
        <is>
          <t>tan δ = G'' / G'</t>
        </is>
      </c>
      <c r="B1" s="9" t="inlineStr">
        <is>
          <t>характеризует демпфирующие свойства материала, то есть его способность рассеивать энергию при деформации. Это также тангенс фазового угла (δ) между модулем накопления и модулем потерь — то есть угол сдвига между напряжением и деформацией</t>
        </is>
      </c>
    </row>
    <row r="2" ht="32" customHeight="1">
      <c r="A2" s="8" t="inlineStr">
        <is>
          <t>G'</t>
        </is>
      </c>
      <c r="B2" s="9" t="inlineStr">
        <is>
          <t>модуль накопления (упругая составляющая, отражает накопленную энергию деформации)</t>
        </is>
      </c>
    </row>
    <row r="3" ht="32" customHeight="1">
      <c r="A3" s="8" t="inlineStr">
        <is>
          <t>G''</t>
        </is>
      </c>
      <c r="B3" s="9" t="inlineStr">
        <is>
          <t>модуль потерь (вязкая составляющая, отражает энергию, рассеянную в виде тепла)</t>
        </is>
      </c>
    </row>
    <row r="9">
      <c r="A9" t="inlineStr">
        <is>
          <t>Примечания:</t>
        </is>
      </c>
    </row>
    <row r="10">
      <c r="A10" t="inlineStr">
        <is>
          <t>Для 50 и 100 Гц измеререния при 2500 не удалось произвести. Идет пробитие свыше 2150 вольт. Данные для 50 и 100 гц приведены именно на напряжении 2150В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0v_x</t>
        </is>
      </c>
      <c r="B1" t="inlineStr">
        <is>
          <t>0v_y</t>
        </is>
      </c>
      <c r="C1" t="inlineStr">
        <is>
          <t>500v_x</t>
        </is>
      </c>
      <c r="D1" t="inlineStr">
        <is>
          <t>500v_y</t>
        </is>
      </c>
      <c r="E1" t="inlineStr">
        <is>
          <t>1000v_x</t>
        </is>
      </c>
      <c r="F1" t="inlineStr">
        <is>
          <t>1000v_y</t>
        </is>
      </c>
      <c r="G1" t="inlineStr">
        <is>
          <t>1500v_x</t>
        </is>
      </c>
      <c r="H1" t="inlineStr">
        <is>
          <t>1500v_y</t>
        </is>
      </c>
      <c r="I1" t="inlineStr">
        <is>
          <t>2000v_x</t>
        </is>
      </c>
      <c r="J1" t="inlineStr">
        <is>
          <t>2000v_y</t>
        </is>
      </c>
      <c r="K1" t="inlineStr">
        <is>
          <t>2500v_x</t>
        </is>
      </c>
      <c r="L1" t="inlineStr">
        <is>
          <t>2500v_y</t>
        </is>
      </c>
    </row>
    <row r="2">
      <c r="A2" t="n">
        <v>0.01161</v>
      </c>
      <c r="B2" t="n">
        <v>133474.9802307989</v>
      </c>
      <c r="C2" t="n">
        <v>0.001026</v>
      </c>
      <c r="D2" t="n">
        <v>116815.1737271041</v>
      </c>
      <c r="E2" t="n">
        <v>0.0009907999999999998</v>
      </c>
      <c r="F2" t="n">
        <v>103130.687778224</v>
      </c>
      <c r="I2" t="n">
        <v>0.001256655436009168</v>
      </c>
      <c r="J2" t="n">
        <v>391141.0088595254</v>
      </c>
    </row>
    <row r="3">
      <c r="A3" t="n">
        <v>0.01247485723858515</v>
      </c>
      <c r="B3" t="n">
        <v>126847.5599701381</v>
      </c>
      <c r="C3" t="n">
        <v>0.001084809277246789</v>
      </c>
      <c r="D3" t="n">
        <v>117242.147290028</v>
      </c>
      <c r="E3" t="n">
        <v>0.001048617379307329</v>
      </c>
      <c r="F3" t="n">
        <v>104699.7177890382</v>
      </c>
      <c r="I3" t="n">
        <v>0.001389129146929126</v>
      </c>
      <c r="J3" t="n">
        <v>387866.4748296218</v>
      </c>
    </row>
    <row r="4">
      <c r="A4" t="n">
        <v>0.0134041398038829</v>
      </c>
      <c r="B4" t="n">
        <v>120749.1730879797</v>
      </c>
      <c r="C4" t="n">
        <v>0.00114698944249581</v>
      </c>
      <c r="D4" t="n">
        <v>117631.0218711341</v>
      </c>
      <c r="E4" t="n">
        <v>0.001109808647744622</v>
      </c>
      <c r="F4" t="n">
        <v>106151.5089478516</v>
      </c>
      <c r="I4" t="n">
        <v>0.00153556793020069</v>
      </c>
      <c r="J4" t="n">
        <v>384810.2776957476</v>
      </c>
    </row>
    <row r="5">
      <c r="A5" t="n">
        <v>0.01440264689573437</v>
      </c>
      <c r="B5" t="n">
        <v>115125.0079144159</v>
      </c>
      <c r="C5" t="n">
        <v>0.001212733711621421</v>
      </c>
      <c r="D5" t="n">
        <v>117980.7082169832</v>
      </c>
      <c r="E5" t="n">
        <v>0.001174570686042163</v>
      </c>
      <c r="F5" t="n">
        <v>107482.7838142734</v>
      </c>
      <c r="I5" t="n">
        <v>0.001697443951466618</v>
      </c>
      <c r="J5" t="n">
        <v>381934.9751079496</v>
      </c>
    </row>
    <row r="6">
      <c r="A6" t="n">
        <v>0.01547553521809111</v>
      </c>
      <c r="B6" t="n">
        <v>109926.4759637002</v>
      </c>
      <c r="C6" t="n">
        <v>0.001282246375435526</v>
      </c>
      <c r="D6" t="n">
        <v>118290.1474537084</v>
      </c>
      <c r="E6" t="n">
        <v>0.001243111863755293</v>
      </c>
      <c r="F6" t="n">
        <v>108690.784292873</v>
      </c>
      <c r="I6" t="n">
        <v>0.001876384568668373</v>
      </c>
      <c r="J6" t="n">
        <v>379204.396248117</v>
      </c>
    </row>
    <row r="7">
      <c r="A7" t="n">
        <v>0.01662834561036895</v>
      </c>
      <c r="B7" t="n">
        <v>105110.4093376295</v>
      </c>
      <c r="C7" t="n">
        <v>0.001355743434491743</v>
      </c>
      <c r="D7" t="n">
        <v>118558.3140605158</v>
      </c>
      <c r="E7" t="n">
        <v>0.001315652709686037</v>
      </c>
      <c r="F7" t="n">
        <v>109773.2773004426</v>
      </c>
      <c r="I7" t="n">
        <v>0.002074188692059466</v>
      </c>
      <c r="J7" t="n">
        <v>376583.495781254</v>
      </c>
    </row>
    <row r="8">
      <c r="A8" t="n">
        <v>0.01786703166263624</v>
      </c>
      <c r="B8" t="n">
        <v>100638.3721475021</v>
      </c>
      <c r="C8" t="n">
        <v>0.001433453270275893</v>
      </c>
      <c r="D8" t="n">
        <v>118784.2188551219</v>
      </c>
      <c r="E8" t="n">
        <v>0.001392426621426684</v>
      </c>
      <c r="F8" t="n">
        <v>110728.5565861274</v>
      </c>
      <c r="I8" t="n">
        <v>0.002292844868853602</v>
      </c>
      <c r="J8" t="n">
        <v>374038.2411076391</v>
      </c>
    </row>
    <row r="9">
      <c r="A9" t="n">
        <v>0.01919799046241756</v>
      </c>
      <c r="B9" t="n">
        <v>96476.0686830834</v>
      </c>
      <c r="C9" t="n">
        <v>0.001515617354868458</v>
      </c>
      <c r="D9" t="n">
        <v>118966.9119817572</v>
      </c>
      <c r="E9" t="n">
        <v>0.001473680616308242</v>
      </c>
      <c r="F9" t="n">
        <v>111555.4408112655</v>
      </c>
      <c r="I9" t="n">
        <v>0.002534551274314618</v>
      </c>
      <c r="J9" t="n">
        <v>371535.5311087522</v>
      </c>
    </row>
    <row r="10">
      <c r="A10" t="n">
        <v>0.02062809563190168</v>
      </c>
      <c r="B10" t="n">
        <v>92592.83386560823</v>
      </c>
      <c r="C10" t="n">
        <v>0.001602491001284155</v>
      </c>
      <c r="D10" t="n">
        <v>119105.4858919418</v>
      </c>
      <c r="E10" t="n">
        <v>0.001559676126169922</v>
      </c>
      <c r="F10" t="n">
        <v>112253.2680301561</v>
      </c>
      <c r="I10" t="n">
        <v>0.002801737810260912</v>
      </c>
      <c r="J10" t="n">
        <v>369043.1448197066</v>
      </c>
    </row>
    <row r="11">
      <c r="A11" t="n">
        <v>0.02216473282617188</v>
      </c>
      <c r="B11" t="n">
        <v>88961.19384597152</v>
      </c>
      <c r="C11" t="n">
        <v>0.001694344156820222</v>
      </c>
      <c r="D11" t="n">
        <v>119199.0783078759</v>
      </c>
      <c r="E11" t="n">
        <v>0.001650689838506773</v>
      </c>
      <c r="F11" t="n">
        <v>112821.8867441761</v>
      </c>
      <c r="I11" t="n">
        <v>0.003097090533143107</v>
      </c>
      <c r="J11" t="n">
        <v>366529.7186230599</v>
      </c>
    </row>
    <row r="12">
      <c r="A12" t="n">
        <v>0.02381583787578606</v>
      </c>
      <c r="B12" t="n">
        <v>85556.48653644341</v>
      </c>
      <c r="C12" t="n">
        <v>0.001791462241878621</v>
      </c>
      <c r="D12" t="n">
        <v>119246.8751579414</v>
      </c>
      <c r="E12" t="n">
        <v>0.001747014586701868</v>
      </c>
      <c r="F12" t="n">
        <v>113261.6437293592</v>
      </c>
      <c r="I12" t="n">
        <v>0.003423578657273216</v>
      </c>
      <c r="J12" t="n">
        <v>363964.7506488831</v>
      </c>
    </row>
    <row r="13">
      <c r="A13" t="n">
        <v>0.02558993777069082</v>
      </c>
      <c r="B13" t="n">
        <v>82356.53346551677</v>
      </c>
      <c r="C13" t="n">
        <v>0.001894147036868674</v>
      </c>
      <c r="D13" t="n">
        <v>119248.1134735024</v>
      </c>
      <c r="E13" t="n">
        <v>0.001848960292207297</v>
      </c>
      <c r="F13" t="n">
        <v>113573.368861586</v>
      </c>
      <c r="I13" t="n">
        <v>0.003784484404671779</v>
      </c>
      <c r="J13" t="n">
        <v>361318.6310884755</v>
      </c>
    </row>
    <row r="14">
      <c r="A14" t="n">
        <v>0.02749619469712713</v>
      </c>
      <c r="B14" t="n">
        <v>79341.35567841565</v>
      </c>
      <c r="C14" t="n">
        <v>0.002002717619946057</v>
      </c>
      <c r="D14" t="n">
        <v>119202.0842359254</v>
      </c>
      <c r="E14" t="n">
        <v>0.001956854961705418</v>
      </c>
      <c r="F14" t="n">
        <v>113758.3571837643</v>
      </c>
      <c r="I14" t="n">
        <v>0.004183436001616862</v>
      </c>
      <c r="J14" t="n">
        <v>358562.6970886036</v>
      </c>
    </row>
    <row r="15">
      <c r="A15" t="n">
        <v>0.02954445335495291</v>
      </c>
      <c r="B15" t="n">
        <v>76492.92751734369</v>
      </c>
      <c r="C15" t="n">
        <v>0.002117511358502039</v>
      </c>
      <c r="D15" t="n">
        <v>119108.1351624974</v>
      </c>
      <c r="E15" t="n">
        <v>0.002071045742458699</v>
      </c>
      <c r="F15" t="n">
        <v>113818.3484757378</v>
      </c>
      <c r="I15" t="n">
        <v>0.004624444153613031</v>
      </c>
      <c r="J15" t="n">
        <v>355669.3107942529</v>
      </c>
    </row>
    <row r="16">
      <c r="A16" t="n">
        <v>0.03174529179974812</v>
      </c>
      <c r="B16" t="n">
        <v>73794.96304396847</v>
      </c>
      <c r="C16" t="n">
        <v>0.002238884957483883</v>
      </c>
      <c r="D16" t="n">
        <v>118965.6734197528</v>
      </c>
      <c r="E16" t="n">
        <v>0.002191900039243685</v>
      </c>
      <c r="F16" t="n">
        <v>113755.5046001647</v>
      </c>
      <c r="I16" t="n">
        <v>0.005111942365467151</v>
      </c>
      <c r="J16" t="n">
        <v>352611.9589553876</v>
      </c>
    </row>
    <row r="17">
      <c r="A17" t="n">
        <v>0.03411007607227268</v>
      </c>
      <c r="B17" t="n">
        <v>71232.73064328116</v>
      </c>
      <c r="C17" t="n">
        <v>0.002367215567803898</v>
      </c>
      <c r="D17" t="n">
        <v>118774.1682525627</v>
      </c>
      <c r="E17" t="n">
        <v>0.002319806696462803</v>
      </c>
      <c r="F17" t="n">
        <v>113572.3849062967</v>
      </c>
      <c r="I17" t="n">
        <v>0.005650831511813421</v>
      </c>
      <c r="J17" t="n">
        <v>349365.3723125557</v>
      </c>
    </row>
    <row r="18">
      <c r="A18" t="n">
        <v>0.03665101889740578</v>
      </c>
      <c r="B18" t="n">
        <v>68792.89199850081</v>
      </c>
      <c r="C18" t="n">
        <v>0.002502901958281379</v>
      </c>
      <c r="D18" t="n">
        <v>118533.1535172665</v>
      </c>
      <c r="E18" t="n">
        <v>0.002455177249237399</v>
      </c>
      <c r="F18" t="n">
        <v>113271.9199785858</v>
      </c>
      <c r="I18" t="n">
        <v>0.006246529106160117</v>
      </c>
      <c r="J18" t="n">
        <v>345905.6627335482</v>
      </c>
    </row>
    <row r="19">
      <c r="A19" t="n">
        <v>0.03938124275571266</v>
      </c>
      <c r="B19" t="n">
        <v>66463.36217226302</v>
      </c>
      <c r="C19" t="n">
        <v>0.002646365754759061</v>
      </c>
      <c r="D19" t="n">
        <v>118242.2301070791</v>
      </c>
      <c r="E19" t="n">
        <v>0.002598447247507366</v>
      </c>
      <c r="F19" t="n">
        <v>112857.3840184965</v>
      </c>
      <c r="I19" t="n">
        <v>0.006905023763765315</v>
      </c>
      <c r="J19" t="n">
        <v>342210.4757959363</v>
      </c>
    </row>
    <row r="20">
      <c r="A20" t="n">
        <v>0.04231484765336618</v>
      </c>
      <c r="B20" t="n">
        <v>64233.1879873326</v>
      </c>
      <c r="C20" t="n">
        <v>0.002798052750244472</v>
      </c>
      <c r="D20" t="n">
        <v>117901.0682580358</v>
      </c>
      <c r="E20" t="n">
        <v>0.002750077657397575</v>
      </c>
      <c r="F20" t="n">
        <v>112332.3661460242</v>
      </c>
      <c r="I20" t="n">
        <v>0.007632935405863055</v>
      </c>
      <c r="J20" t="n">
        <v>338259.1562064079</v>
      </c>
    </row>
    <row r="21">
      <c r="A21" t="n">
        <v>0.04546698394041544</v>
      </c>
      <c r="B21" t="n">
        <v>62092.44228495193</v>
      </c>
      <c r="C21" t="n">
        <v>0.002958434290147268</v>
      </c>
      <c r="D21" t="n">
        <v>117509.4097238061</v>
      </c>
      <c r="E21" t="n">
        <v>0.002910556344359997</v>
      </c>
      <c r="F21" t="n">
        <v>111700.7409024261</v>
      </c>
      <c r="I21" t="n">
        <v>0.008437581810479919</v>
      </c>
      <c r="J21" t="n">
        <v>334032.9231268471</v>
      </c>
    </row>
    <row r="22">
      <c r="A22" t="n">
        <v>0.04885393055346481</v>
      </c>
      <c r="B22" t="n">
        <v>60032.13196261993</v>
      </c>
      <c r="C22" t="n">
        <v>0.003128008736916935</v>
      </c>
      <c r="D22" t="n">
        <v>117067.0698078602</v>
      </c>
      <c r="E22" t="n">
        <v>0.003080399642863444</v>
      </c>
      <c r="F22" t="n">
        <v>110966.6382278501</v>
      </c>
      <c r="I22" t="n">
        <v>0.009327052178884762</v>
      </c>
      <c r="J22" t="n">
        <v>329515.0521497715</v>
      </c>
    </row>
    <row r="23">
      <c r="A23" t="n">
        <v>0.05249317908684124</v>
      </c>
      <c r="B23" t="n">
        <v>58044.11796556409</v>
      </c>
      <c r="C23" t="n">
        <v>0.003307303018632069</v>
      </c>
      <c r="D23" t="n">
        <v>116573.9392416519</v>
      </c>
      <c r="E23" t="n">
        <v>0.003260154017681363</v>
      </c>
      <c r="F23" t="n">
        <v>110134.4131771614</v>
      </c>
      <c r="I23" t="n">
        <v>0.01031028845724351</v>
      </c>
      <c r="J23" t="n">
        <v>324691.0603438956</v>
      </c>
    </row>
    <row r="24">
      <c r="A24" t="n">
        <v>0.05640352412642793</v>
      </c>
      <c r="B24" t="n">
        <v>56121.0456357585</v>
      </c>
      <c r="C24" t="n">
        <v>0.003496874266353197</v>
      </c>
      <c r="D24" t="n">
        <v>116029.9858977622</v>
      </c>
      <c r="E24" t="n">
        <v>0.003450397822122821</v>
      </c>
      <c r="F24" t="n">
        <v>109208.6156246398</v>
      </c>
      <c r="I24" t="n">
        <v>0.01139717523101489</v>
      </c>
      <c r="J24" t="n">
        <v>319548.8904870671</v>
      </c>
    </row>
    <row r="25">
      <c r="A25" t="n">
        <v>0.06060516031268581</v>
      </c>
      <c r="B25" t="n">
        <v>54256.28401604273</v>
      </c>
      <c r="C25" t="n">
        <v>0.003697311545327006</v>
      </c>
      <c r="D25" t="n">
        <v>115435.2563272713</v>
      </c>
      <c r="E25" t="n">
        <v>0.003651743158863695</v>
      </c>
      <c r="F25" t="n">
        <v>108193.9601936475</v>
      </c>
      <c r="I25" t="n">
        <v>0.01259863909580539</v>
      </c>
      <c r="J25" t="n">
        <v>314079.0903325325</v>
      </c>
    </row>
    <row r="26">
      <c r="A26" t="n">
        <v>0.06511978663413631</v>
      </c>
      <c r="B26" t="n">
        <v>52443.8728706468</v>
      </c>
      <c r="C26" t="n">
        <v>0.003909237685421441</v>
      </c>
      <c r="D26" t="n">
        <v>114789.8771110102</v>
      </c>
      <c r="E26" t="n">
        <v>0.003864837849365276</v>
      </c>
      <c r="F26" t="n">
        <v>107095.2966311858</v>
      </c>
      <c r="I26" t="n">
        <v>0.01392675850367023</v>
      </c>
      <c r="J26" t="n">
        <v>308274.98252966</v>
      </c>
    </row>
    <row r="27">
      <c r="A27" t="n">
        <v>0.06997071848992042</v>
      </c>
      <c r="B27" t="n">
        <v>50678.47632221525</v>
      </c>
      <c r="C27" t="n">
        <v>0.004133311216479479</v>
      </c>
      <c r="D27" t="n">
        <v>114094.0560148181</v>
      </c>
      <c r="E27" t="n">
        <v>0.00409036751821678</v>
      </c>
      <c r="F27" t="n">
        <v>105917.580829756</v>
      </c>
      <c r="I27" t="n">
        <v>0.01539488518915717</v>
      </c>
      <c r="J27" t="n">
        <v>302132.8206565894</v>
      </c>
    </row>
    <row r="28">
      <c r="A28" t="n">
        <v>0.07518300810017121</v>
      </c>
      <c r="B28" t="n">
        <v>48955.34212356157</v>
      </c>
      <c r="C28" t="n">
        <v>0.00437022841460541</v>
      </c>
      <c r="D28" t="n">
        <v>113348.0829394434</v>
      </c>
      <c r="E28" t="n">
        <v>0.004329057799108099</v>
      </c>
      <c r="F28" t="n">
        <v>104665.8466804615</v>
      </c>
      <c r="I28" t="n">
        <v>0.01701777839580341</v>
      </c>
      <c r="J28" t="n">
        <v>295651.9267341701</v>
      </c>
    </row>
    <row r="29">
      <c r="A29" t="n">
        <v>0.08078357388604884</v>
      </c>
      <c r="B29" t="n">
        <v>47270.26568352424</v>
      </c>
      <c r="C29" t="n">
        <v>0.004620725465742176</v>
      </c>
      <c r="D29" t="n">
        <v>112552.3306563203</v>
      </c>
      <c r="E29" t="n">
        <v>0.004581676669530369</v>
      </c>
      <c r="F29" t="n">
        <v>103345.1789220982</v>
      </c>
      <c r="I29" t="n">
        <v>0.01881175325247934</v>
      </c>
      <c r="J29" t="n">
        <v>288834.8055916983</v>
      </c>
    </row>
    <row r="30">
      <c r="A30" t="n">
        <v>0.08680133948761025</v>
      </c>
      <c r="B30" t="n">
        <v>45619.55805361843</v>
      </c>
      <c r="C30" t="n">
        <v>0.004885580753262772</v>
      </c>
      <c r="D30" t="n">
        <v>111707.2553211098</v>
      </c>
      <c r="E30" t="n">
        <v>0.004849036921716253</v>
      </c>
      <c r="F30" t="n">
        <v>101960.6871313945</v>
      </c>
      <c r="I30" t="n">
        <v>0.02079484479122343</v>
      </c>
      <c r="J30" t="n">
        <v>281687.2315578565</v>
      </c>
    </row>
    <row r="31">
      <c r="A31" t="n">
        <v>0.09326738313745932</v>
      </c>
      <c r="B31" t="n">
        <v>44000.0171584171</v>
      </c>
      <c r="C31" t="n">
        <v>0.005165617276684027</v>
      </c>
      <c r="D31" t="n">
        <v>110813.3967576054</v>
      </c>
      <c r="E31" t="n">
        <v>0.005131998777770066</v>
      </c>
      <c r="F31" t="n">
        <v>100517.4809798242</v>
      </c>
      <c r="I31" t="n">
        <v>0.02298698925545812</v>
      </c>
      <c r="J31" t="n">
        <v>274218.3031653881</v>
      </c>
    </row>
    <row r="32">
      <c r="A32" t="n">
        <v>0.1002150981616046</v>
      </c>
      <c r="B32" t="n">
        <v>42408.9016201363</v>
      </c>
      <c r="C32" t="n">
        <v>0.005461705209018643</v>
      </c>
      <c r="D32" t="n">
        <v>109871.3785053862</v>
      </c>
      <c r="E32" t="n">
        <v>0.005431472657401753</v>
      </c>
      <c r="F32" t="n">
        <v>99020.64686280019</v>
      </c>
      <c r="I32" t="n">
        <v>0.02541022452129875</v>
      </c>
      <c r="J32" t="n">
        <v>266440.4618935883</v>
      </c>
    </row>
    <row r="33">
      <c r="A33" t="n">
        <v>0.1076803654364182</v>
      </c>
      <c r="B33" t="n">
        <v>40843.90658880303</v>
      </c>
      <c r="C33" t="n">
        <v>0.005774764600712026</v>
      </c>
      <c r="D33" t="n">
        <v>108881.9076254368</v>
      </c>
      <c r="E33" t="n">
        <v>0.005748422107170006</v>
      </c>
      <c r="F33" t="n">
        <v>97475.22598775322</v>
      </c>
      <c r="I33" t="n">
        <v>0.02808891164681342</v>
      </c>
      <c r="J33" t="n">
        <v>258369.4714334942</v>
      </c>
    </row>
    <row r="34">
      <c r="A34" t="n">
        <v>0.1157017386923339</v>
      </c>
      <c r="B34" t="n">
        <v>39303.14104542936</v>
      </c>
      <c r="C34" t="n">
        <v>0.006105768238566039</v>
      </c>
      <c r="D34" t="n">
        <v>107845.7742588407</v>
      </c>
      <c r="E34" t="n">
        <v>0.00608386690065899</v>
      </c>
      <c r="F34" t="n">
        <v>95886.19398886262</v>
      </c>
      <c r="I34" t="n">
        <v>0.03104997977649369</v>
      </c>
      <c r="J34" t="n">
        <v>250024.3545479965</v>
      </c>
    </row>
    <row r="35">
      <c r="A35" t="n">
        <v>0.1243206436212704</v>
      </c>
      <c r="B35" t="n">
        <v>37785.10609835129</v>
      </c>
      <c r="C35" t="n">
        <v>0.00645574466853336</v>
      </c>
      <c r="D35" t="n">
        <v>106763.8509346095</v>
      </c>
      <c r="E35" t="n">
        <v>0.006438886319563612</v>
      </c>
      <c r="F35" t="n">
        <v>94258.44211815343</v>
      </c>
      <c r="I35" t="n">
        <v>0.0343231968629885</v>
      </c>
      <c r="J35" t="n">
        <v>241427.2853099692</v>
      </c>
    </row>
    <row r="36">
      <c r="A36" t="n">
        <v>0.1335815918160526</v>
      </c>
      <c r="B36" t="n">
        <v>36288.67384358942</v>
      </c>
      <c r="C36" t="n">
        <v>0.00682578139177533</v>
      </c>
      <c r="D36" t="n">
        <v>105637.0916236962</v>
      </c>
      <c r="E36" t="n">
        <v>0.006814622626240024</v>
      </c>
      <c r="F36" t="n">
        <v>92596.76004551486</v>
      </c>
      <c r="I36" t="n">
        <v>0.03794146892769723</v>
      </c>
      <c r="J36" t="n">
        <v>232603.4353282948</v>
      </c>
    </row>
    <row r="37">
      <c r="A37" t="n">
        <v>0.1435324106467021</v>
      </c>
      <c r="B37" t="n">
        <v>34813.06640984544</v>
      </c>
      <c r="C37" t="n">
        <v>0.007217028243914599</v>
      </c>
      <c r="D37" t="n">
        <v>104466.5305372856</v>
      </c>
      <c r="E37" t="n">
        <v>0.007212284738894062</v>
      </c>
      <c r="F37" t="n">
        <v>90905.82028402154</v>
      </c>
      <c r="I37" t="n">
        <v>0.04194117086872294</v>
      </c>
      <c r="J37" t="n">
        <v>223580.7735017681</v>
      </c>
    </row>
    <row r="38">
      <c r="A38" t="n">
        <v>0.1542244902607743</v>
      </c>
      <c r="B38" t="n">
        <v>33357.83485840372</v>
      </c>
      <c r="C38" t="n">
        <v>0.007630700967983101</v>
      </c>
      <c r="D38" t="n">
        <v>103253.280668528</v>
      </c>
      <c r="E38" t="n">
        <v>0.007633152121232677</v>
      </c>
      <c r="F38" t="n">
        <v>89190.16424186576</v>
      </c>
      <c r="I38" t="n">
        <v>0.04636251214183484</v>
      </c>
      <c r="J38" t="n">
        <v>214389.8198568736</v>
      </c>
    </row>
    <row r="39">
      <c r="A39" t="n">
        <v>0.1657130489833527</v>
      </c>
      <c r="B39" t="n">
        <v>31922.83765840143</v>
      </c>
      <c r="C39" t="n">
        <v>0.008068084992167761</v>
      </c>
      <c r="D39" t="n">
        <v>101998.5320780091</v>
      </c>
      <c r="E39" t="n">
        <v>0.008078578899092847</v>
      </c>
      <c r="F39" t="n">
        <v>87454.18988832788</v>
      </c>
      <c r="I39" t="n">
        <v>0.051249940990673</v>
      </c>
      <c r="J39" t="n">
        <v>205063.3551048299</v>
      </c>
    </row>
    <row r="40">
      <c r="A40" t="n">
        <v>0.1780574184873381</v>
      </c>
      <c r="B40" t="n">
        <v>30508.21850909818</v>
      </c>
      <c r="C40" t="n">
        <v>0.008530539424092765</v>
      </c>
      <c r="D40" t="n">
        <v>100703.5499243743</v>
      </c>
      <c r="E40" t="n">
        <v>0.008549998217293318</v>
      </c>
      <c r="F40" t="n">
        <v>85702.14100856059</v>
      </c>
      <c r="I40" t="n">
        <v>0.05665259128996619</v>
      </c>
      <c r="J40" t="n">
        <v>195636.0886692615</v>
      </c>
    </row>
    <row r="41">
      <c r="A41" t="n">
        <v>0.1913213502067662</v>
      </c>
      <c r="B41" t="n">
        <v>29114.38333311394</v>
      </c>
      <c r="C41" t="n">
        <v>0.009019501274050015</v>
      </c>
      <c r="D41" t="n">
        <v>99369.67224271456</v>
      </c>
      <c r="E41" t="n">
        <v>0.009048926850727156</v>
      </c>
      <c r="F41" t="n">
        <v>83938.09801059485</v>
      </c>
      <c r="I41" t="n">
        <v>0.06262477649392915</v>
      </c>
      <c r="J41" t="n">
        <v>186144.2890574431</v>
      </c>
    </row>
    <row r="42">
      <c r="A42" t="n">
        <v>0.205573344575604</v>
      </c>
      <c r="B42" t="n">
        <v>27741.97631812372</v>
      </c>
      <c r="C42" t="n">
        <v>0.009536489920300869</v>
      </c>
      <c r="D42" t="n">
        <v>97998.307474484</v>
      </c>
      <c r="E42" t="n">
        <v>0.009576970084530909</v>
      </c>
      <c r="F42" t="n">
        <v>82165.97023789748</v>
      </c>
      <c r="I42" t="n">
        <v>0.0692265356555576</v>
      </c>
      <c r="J42" t="n">
        <v>176625.3815413407</v>
      </c>
    </row>
    <row r="43">
      <c r="A43" t="n">
        <v>0.2208870047923457</v>
      </c>
      <c r="B43" t="n">
        <v>26391.85493897893</v>
      </c>
      <c r="C43" t="n">
        <v>0.01008311183032444</v>
      </c>
      <c r="D43" t="n">
        <v>96590.93175392965</v>
      </c>
      <c r="E43" t="n">
        <v>0.01013582687903259</v>
      </c>
      <c r="F43" t="n">
        <v>80389.48973202343</v>
      </c>
      <c r="I43" t="n">
        <v>0.07652423700601564</v>
      </c>
      <c r="J43" t="n">
        <v>167117.5191435126</v>
      </c>
    </row>
    <row r="44">
      <c r="A44" t="n">
        <v>0.2373414169373977</v>
      </c>
      <c r="B44" t="n">
        <v>25065.06394726493</v>
      </c>
      <c r="C44" t="n">
        <v>0.01066106555268304</v>
      </c>
      <c r="D44" t="n">
        <v>95149.08595720693</v>
      </c>
      <c r="E44" t="n">
        <v>0.01072729533609602</v>
      </c>
      <c r="F44" t="n">
        <v>78612.20638240116</v>
      </c>
      <c r="I44" t="n">
        <v>0.08459124516196605</v>
      </c>
      <c r="J44" t="n">
        <v>157659.1338506146</v>
      </c>
    </row>
    <row r="45">
      <c r="A45" t="n">
        <v>0.2550215584063354</v>
      </c>
      <c r="B45" t="n">
        <v>23762.80837029435</v>
      </c>
      <c r="C45" t="n">
        <v>0.01127214699501631</v>
      </c>
      <c r="D45" t="n">
        <v>93674.37252154306</v>
      </c>
      <c r="E45" t="n">
        <v>0.01135327848444968</v>
      </c>
      <c r="F45" t="n">
        <v>76837.48439401679</v>
      </c>
      <c r="I45" t="n">
        <v>0.0935086586683553</v>
      </c>
      <c r="J45" t="n">
        <v>148288.4757674321</v>
      </c>
    </row>
    <row r="46">
      <c r="A46" t="n">
        <v>0.2740187367683496</v>
      </c>
      <c r="B46" t="n">
        <v>22486.42561570507</v>
      </c>
      <c r="C46" t="n">
        <v>0.01191825500456453</v>
      </c>
      <c r="D46" t="n">
        <v>92168.45204300586</v>
      </c>
      <c r="E46" t="n">
        <v>0.01201579040261396</v>
      </c>
      <c r="F46" t="n">
        <v>75068.49999869319</v>
      </c>
      <c r="I46" t="n">
        <v>0.1033661252912541</v>
      </c>
      <c r="J46" t="n">
        <v>139043.1485431768</v>
      </c>
    </row>
    <row r="47">
      <c r="A47" t="n">
        <v>0.2944310613163315</v>
      </c>
      <c r="B47" t="n">
        <v>21237.35683025613</v>
      </c>
      <c r="C47" t="n">
        <v>0.01260139726856197</v>
      </c>
      <c r="D47" t="n">
        <v>90633.03966258901</v>
      </c>
      <c r="E47" t="n">
        <v>0.01271696269912717</v>
      </c>
      <c r="F47" t="n">
        <v>73308.2403317389</v>
      </c>
      <c r="I47" t="n">
        <v>0.1142627432569842</v>
      </c>
      <c r="J47" t="n">
        <v>129959.6498189144</v>
      </c>
    </row>
    <row r="48">
      <c r="A48" t="n">
        <v>0.3163639497438714</v>
      </c>
      <c r="B48" t="n">
        <v>20017.11771104055</v>
      </c>
      <c r="C48" t="n">
        <v>0.01332369655283467</v>
      </c>
      <c r="D48" t="n">
        <v>89069.90125147089</v>
      </c>
      <c r="E48" t="n">
        <v>0.01345905137092026</v>
      </c>
      <c r="F48" t="n">
        <v>71559.50339289081</v>
      </c>
      <c r="I48" t="n">
        <v>0.1263080574977898</v>
      </c>
      <c r="J48" t="n">
        <v>121072.9256356155</v>
      </c>
    </row>
    <row r="49">
      <c r="A49" t="n">
        <v>0.3399306725658677</v>
      </c>
      <c r="B49" t="n">
        <v>18827.26901304074</v>
      </c>
      <c r="C49" t="n">
        <v>0.01408739729798842</v>
      </c>
      <c r="D49" t="n">
        <v>87480.84940740409</v>
      </c>
      <c r="E49" t="n">
        <v>0.01424444406190666</v>
      </c>
      <c r="F49" t="n">
        <v>69824.89900863747</v>
      </c>
      <c r="I49" t="n">
        <v>0.1396231609194263</v>
      </c>
      <c r="J49" t="n">
        <v>112415.9476883604</v>
      </c>
    </row>
    <row r="50">
      <c r="A50" t="n">
        <v>0.3652529380943528</v>
      </c>
      <c r="B50" t="n">
        <v>17669.38703754728</v>
      </c>
      <c r="C50" t="n">
        <v>0.01489487259368342</v>
      </c>
      <c r="D50" t="n">
        <v>85867.73927525955</v>
      </c>
      <c r="E50" t="n">
        <v>0.0150756677451417</v>
      </c>
      <c r="F50" t="n">
        <v>68106.8507121085</v>
      </c>
      <c r="I50" t="n">
        <v>0.15434191176183</v>
      </c>
      <c r="J50" t="n">
        <v>104019.3220036585</v>
      </c>
    </row>
    <row r="51">
      <c r="A51" t="n">
        <v>0.3924615209905971</v>
      </c>
      <c r="B51" t="n">
        <v>16545.03442028074</v>
      </c>
      <c r="C51" t="n">
        <v>0.01574863155266736</v>
      </c>
      <c r="D51" t="n">
        <v>84232.46420576032</v>
      </c>
      <c r="E51" t="n">
        <v>0.0159553968532686</v>
      </c>
      <c r="F51" t="n">
        <v>66407.5984566603</v>
      </c>
      <c r="I51" t="n">
        <v>0.1706122792911366</v>
      </c>
      <c r="J51" t="n">
        <v>95910.9370526485</v>
      </c>
    </row>
    <row r="52">
      <c r="A52" t="n">
        <v>0.4216969376395945</v>
      </c>
      <c r="B52" t="n">
        <v>15455.73156496254</v>
      </c>
      <c r="C52" t="n">
        <v>0.01665132710748057</v>
      </c>
      <c r="D52" t="n">
        <v>82576.95126739754</v>
      </c>
      <c r="E52" t="n">
        <v>0.0168864618834103</v>
      </c>
      <c r="F52" t="n">
        <v>64729.20208001416</v>
      </c>
      <c r="I52" t="n">
        <v>0.1885978313514426</v>
      </c>
      <c r="J52" t="n">
        <v>88115.65850176061</v>
      </c>
    </row>
    <row r="53">
      <c r="A53" t="n">
        <v>0.4531101718348396</v>
      </c>
      <c r="B53" t="n">
        <v>14402.9290865554</v>
      </c>
      <c r="C53" t="n">
        <v>0.0176057642540603</v>
      </c>
      <c r="D53" t="n">
        <v>80903.15662741709</v>
      </c>
      <c r="E53" t="n">
        <v>0.01787185850419339</v>
      </c>
      <c r="F53" t="n">
        <v>63073.54543720863</v>
      </c>
      <c r="I53" t="n">
        <v>0.2084793787308308</v>
      </c>
      <c r="J53" t="n">
        <v>80655.07676262477</v>
      </c>
    </row>
    <row r="54">
      <c r="A54" t="n">
        <v>0.4868634545211379</v>
      </c>
      <c r="B54" t="n">
        <v>13387.98163756199</v>
      </c>
      <c r="C54" t="n">
        <v>0.01861490876786015</v>
      </c>
      <c r="D54" t="n">
        <v>79213.06081858612</v>
      </c>
      <c r="E54" t="n">
        <v>0.01891475719420536</v>
      </c>
      <c r="F54" t="n">
        <v>61442.34112264823</v>
      </c>
      <c r="I54" t="n">
        <v>0.2304567928726649</v>
      </c>
      <c r="J54" t="n">
        <v>73547.31226260692</v>
      </c>
    </row>
    <row r="55">
      <c r="A55" t="n">
        <v>0.5231311016223593</v>
      </c>
      <c r="B55" t="n">
        <v>12412.12348997061</v>
      </c>
      <c r="C55" t="n">
        <v>0.0196818964195685</v>
      </c>
      <c r="D55" t="n">
        <v>77508.66390919218</v>
      </c>
      <c r="E55" t="n">
        <v>0.02001851344289672</v>
      </c>
      <c r="F55" t="n">
        <v>59837.13570407509</v>
      </c>
      <c r="I55" t="n">
        <v>0.2547510152058037</v>
      </c>
      <c r="J55" t="n">
        <v>66806.88195303798</v>
      </c>
    </row>
    <row r="56">
      <c r="A56" t="n">
        <v>0.5621004142810262</v>
      </c>
      <c r="B56" t="n">
        <v>11476.44623424799</v>
      </c>
      <c r="C56" t="n">
        <v>0.02081004271906264</v>
      </c>
      <c r="D56" t="n">
        <v>75791.98059439402</v>
      </c>
      <c r="E56" t="n">
        <v>0.02118667854674899</v>
      </c>
      <c r="F56" t="n">
        <v>58259.31539427953</v>
      </c>
      <c r="I56" t="n">
        <v>0.2816062782937623</v>
      </c>
      <c r="J56" t="n">
        <v>60444.62904832014</v>
      </c>
    </row>
    <row r="57">
      <c r="A57" t="n">
        <v>0.6039726461589472</v>
      </c>
      <c r="B57" t="n">
        <v>10581.87893508092</v>
      </c>
      <c r="C57" t="n">
        <v>0.02200285321787637</v>
      </c>
      <c r="D57" t="n">
        <v>74065.03522761114</v>
      </c>
      <c r="E57" t="n">
        <v>0.02242301103544483</v>
      </c>
      <c r="F57" t="n">
        <v>56710.11208973183</v>
      </c>
      <c r="I57" t="n">
        <v>0.3112925611322836</v>
      </c>
      <c r="J57" t="n">
        <v>54467.71639584013</v>
      </c>
    </row>
    <row r="58">
      <c r="A58" t="n">
        <v>0.6489640427944334</v>
      </c>
      <c r="B58" t="n">
        <v>9729.171051550198</v>
      </c>
      <c r="C58" t="n">
        <v>0.0232640344021946</v>
      </c>
      <c r="D58" t="n">
        <v>72329.85681111706</v>
      </c>
      <c r="E58" t="n">
        <v>0.02373148876480365</v>
      </c>
      <c r="F58" t="n">
        <v>55190.60970898277</v>
      </c>
      <c r="I58" t="n">
        <v>0.344108303278702</v>
      </c>
      <c r="J58" t="n">
        <v>48879.68226814207</v>
      </c>
    </row>
    <row r="59">
      <c r="A59" t="n">
        <v>0.697306958383775</v>
      </c>
      <c r="B59" t="n">
        <v>8918.878387614632</v>
      </c>
      <c r="C59" t="n">
        <v>0.02459750521022335</v>
      </c>
      <c r="D59" t="n">
        <v>70588.47396538354</v>
      </c>
      <c r="E59" t="n">
        <v>0.02511632171539134</v>
      </c>
      <c r="F59" t="n">
        <v>53701.75076757739</v>
      </c>
      <c r="I59" t="n">
        <v>0.3803834050985512</v>
      </c>
      <c r="J59" t="n">
        <v>43680.55580081974</v>
      </c>
    </row>
    <row r="60">
      <c r="A60" t="n">
        <v>0.7492510557544902</v>
      </c>
      <c r="B60" t="n">
        <v>8151.352288064948</v>
      </c>
      <c r="C60" t="n">
        <v>0.02600740920972372</v>
      </c>
      <c r="D60" t="n">
        <v>68842.90989698961</v>
      </c>
      <c r="E60" t="n">
        <v>0.02658196553798287</v>
      </c>
      <c r="F60" t="n">
        <v>52244.34313029942</v>
      </c>
      <c r="I60" t="n">
        <v>0.4204825442912357</v>
      </c>
      <c r="J60" t="n">
        <v>38867.02782699189</v>
      </c>
    </row>
    <row r="61">
      <c r="A61" t="n">
        <v>0.8050645957275169</v>
      </c>
      <c r="B61" t="n">
        <v>7426.732236683091</v>
      </c>
      <c r="C61" t="n">
        <v>0.02749812747354959</v>
      </c>
      <c r="D61" t="n">
        <v>67095.17738508541</v>
      </c>
      <c r="E61" t="n">
        <v>0.02813313588946036</v>
      </c>
      <c r="F61" t="n">
        <v>50819.06688574204</v>
      </c>
      <c r="I61" t="n">
        <v>0.4648088420361648</v>
      </c>
      <c r="J61" t="n">
        <v>34432.67153357444</v>
      </c>
    </row>
    <row r="62">
      <c r="A62" t="n">
        <v>0.8650358225271361</v>
      </c>
      <c r="B62" t="n">
        <v>6744.941948731767</v>
      </c>
      <c r="C62" t="n">
        <v>0.02907429219319825</v>
      </c>
      <c r="D62" t="n">
        <v>65347.27380645222</v>
      </c>
      <c r="E62" t="n">
        <v>0.02977482360527138</v>
      </c>
      <c r="F62" t="n">
        <v>49426.48129244671</v>
      </c>
      <c r="I62" t="n">
        <v>0.5138079156155434</v>
      </c>
      <c r="J62" t="n">
        <v>30368.2062317267</v>
      </c>
    </row>
    <row r="63">
      <c r="A63" t="n">
        <v>0.9294744523934629</v>
      </c>
      <c r="B63" t="n">
        <v>6105.688980886754</v>
      </c>
      <c r="C63" t="n">
        <v>0.0307408010726758</v>
      </c>
      <c r="D63" t="n">
        <v>63601.1762191505</v>
      </c>
      <c r="E63" t="n">
        <v>0.0315123107572645</v>
      </c>
      <c r="F63" t="n">
        <v>48067.03175010539</v>
      </c>
      <c r="I63" t="n">
        <v>0.5679723582552868</v>
      </c>
      <c r="J63" t="n">
        <v>26661.79663185766</v>
      </c>
    </row>
    <row r="64">
      <c r="A64" t="n">
        <v>0.9987132730853203</v>
      </c>
      <c r="B64" t="n">
        <v>5508.467810313032</v>
      </c>
      <c r="C64" t="n">
        <v>0.03250283254740423</v>
      </c>
      <c r="D64" t="n">
        <v>61858.83652457946</v>
      </c>
      <c r="E64" t="n">
        <v>0.03335118764856768</v>
      </c>
      <c r="F64" t="n">
        <v>46741.05675354595</v>
      </c>
      <c r="I64" t="n">
        <v>0.6278466912204042</v>
      </c>
      <c r="J64" t="n">
        <v>23299.37937083176</v>
      </c>
    </row>
    <row r="65">
      <c r="A65" t="n">
        <v>1.073109862533978</v>
      </c>
      <c r="B65" t="n">
        <v>4952.566262925903</v>
      </c>
      <c r="C65" t="n">
        <v>0.03436586187546101</v>
      </c>
      <c r="D65" t="n">
        <v>60122.17672749155</v>
      </c>
      <c r="E65" t="n">
        <v>0.03529737080018976</v>
      </c>
      <c r="F65" t="n">
        <v>45448.79479137973</v>
      </c>
      <c r="I65" t="n">
        <v>0.6940328379488356</v>
      </c>
      <c r="J65" t="n">
        <v>20265.00817303764</v>
      </c>
    </row>
    <row r="66">
      <c r="A66" t="n">
        <v>1.15304843552361</v>
      </c>
      <c r="B66" t="n">
        <v>4437.075101189243</v>
      </c>
      <c r="C66" t="n">
        <v>0.03633567815115191</v>
      </c>
      <c r="D66" t="n">
        <v>58393.08431311657</v>
      </c>
      <c r="E66" t="n">
        <v>0.03735712198721641</v>
      </c>
      <c r="F66" t="n">
        <v>44190.39115524724</v>
      </c>
      <c r="I66" t="n">
        <v>0.7671961752558191</v>
      </c>
      <c r="J66" t="n">
        <v>17541.20894362675</v>
      </c>
    </row>
    <row r="67">
      <c r="A67" t="n">
        <v>1.238941827935486</v>
      </c>
      <c r="B67" t="n">
        <v>3960.900516294619</v>
      </c>
      <c r="C67" t="n">
        <v>0.03841840229378465</v>
      </c>
      <c r="D67" t="n">
        <v>56673.40776004147</v>
      </c>
      <c r="E67" t="n">
        <v>0.03953706838584888</v>
      </c>
      <c r="F67" t="n">
        <v>42965.90462952981</v>
      </c>
      <c r="I67" t="n">
        <v>0.8480722224422296</v>
      </c>
      <c r="J67" t="n">
        <v>15109.33628557751</v>
      </c>
    </row>
    <row r="68">
      <c r="A68" t="n">
        <v>1.331233628803353</v>
      </c>
      <c r="B68" t="n">
        <v>3522.779210341821</v>
      </c>
      <c r="C68" t="n">
        <v>0.04062050606754086</v>
      </c>
      <c r="D68" t="n">
        <v>54964.95220688383</v>
      </c>
      <c r="E68" t="n">
        <v>0.04184422389610768</v>
      </c>
      <c r="F68" t="n">
        <v>41775.31403517429</v>
      </c>
      <c r="I68" t="n">
        <v>0.9374740355532657</v>
      </c>
      <c r="J68" t="n">
        <v>12949.92338504507</v>
      </c>
    </row>
    <row r="69">
      <c r="A69" t="n">
        <v>1.430400471190826</v>
      </c>
      <c r="B69" t="n">
        <v>3121.295703123913</v>
      </c>
      <c r="C69" t="n">
        <v>0.04294883219154758</v>
      </c>
      <c r="D69" t="n">
        <v>53269.47529007464</v>
      </c>
      <c r="E69" t="n">
        <v>0.04428601170880658</v>
      </c>
      <c r="F69" t="n">
        <v>40618.52460488983</v>
      </c>
      <c r="I69" t="n">
        <v>1.036300381122779</v>
      </c>
      <c r="J69" t="n">
        <v>11043.01789421803</v>
      </c>
    </row>
    <row r="70">
      <c r="A70" t="n">
        <v>1.536954493721834</v>
      </c>
      <c r="B70" t="n">
        <v>2754.901456957321</v>
      </c>
      <c r="C70" t="n">
        <v>0.04541061560263779</v>
      </c>
      <c r="D70" t="n">
        <v>51588.68316924606</v>
      </c>
      <c r="E70" t="n">
        <v>0.04687028818940498</v>
      </c>
      <c r="F70" t="n">
        <v>39495.3741704042</v>
      </c>
      <c r="I70" t="n">
        <v>1.145544771574849</v>
      </c>
      <c r="J70" t="n">
        <v>9368.49732142331</v>
      </c>
    </row>
    <row r="71">
      <c r="A71" t="n">
        <v>1.651445985476469</v>
      </c>
      <c r="B71" t="n">
        <v>2421.935382999767</v>
      </c>
      <c r="C71" t="n">
        <v>0.04801350593687059</v>
      </c>
      <c r="D71" t="n">
        <v>49924.22675580104</v>
      </c>
      <c r="E71" t="n">
        <v>0.04960536815558447</v>
      </c>
      <c r="F71" t="n">
        <v>38405.63914569689</v>
      </c>
      <c r="I71" t="n">
        <v>1.266305453116491</v>
      </c>
      <c r="J71" t="n">
        <v>7906.358471615956</v>
      </c>
    </row>
    <row r="72">
      <c r="A72" t="n">
        <v>1.774466227911587</v>
      </c>
      <c r="B72" t="n">
        <v>2120.645274575598</v>
      </c>
      <c r="C72" t="n">
        <v>0.0507655912996696</v>
      </c>
      <c r="D72" t="n">
        <v>48277.6981592272</v>
      </c>
      <c r="E72" t="n">
        <v>0.05250005162987912</v>
      </c>
      <c r="F72" t="n">
        <v>37349.04029315909</v>
      </c>
      <c r="I72" t="n">
        <v>1.399796446530933</v>
      </c>
      <c r="J72" t="n">
        <v>6636.976619362403</v>
      </c>
    </row>
    <row r="73">
      <c r="A73" t="n">
        <v>1.906650548483012</v>
      </c>
      <c r="B73" t="n">
        <v>1849.209707650105</v>
      </c>
      <c r="C73" t="n">
        <v>0.05367542339844101</v>
      </c>
      <c r="D73" t="n">
        <v>46650.62736462188</v>
      </c>
      <c r="E73" t="n">
        <v>0.05556365215343489</v>
      </c>
      <c r="F73" t="n">
        <v>36325.24826245071</v>
      </c>
      <c r="I73" t="n">
        <v>1.547359751865786</v>
      </c>
      <c r="J73" t="n">
        <v>5541.331291728725</v>
      </c>
    </row>
    <row r="74">
      <c r="A74" t="n">
        <v>2.048681601739506</v>
      </c>
      <c r="B74" t="n">
        <v>1605.759955769729</v>
      </c>
      <c r="C74" t="n">
        <v>0.05675204411576822</v>
      </c>
      <c r="D74" t="n">
        <v>45044.47915371645</v>
      </c>
      <c r="E74" t="n">
        <v>0.05880602675199732</v>
      </c>
      <c r="F74" t="n">
        <v>35333.88889443949</v>
      </c>
      <c r="I74" t="n">
        <v>1.710478839711239</v>
      </c>
      <c r="J74" t="n">
        <v>4601.196741362631</v>
      </c>
    </row>
    <row r="75">
      <c r="A75" t="n">
        <v>2.201292894833445</v>
      </c>
      <c r="B75" t="n">
        <v>1388.40148605947</v>
      </c>
      <c r="C75" t="n">
        <v>0.0600050136057548</v>
      </c>
      <c r="D75" t="n">
        <v>43460.65028043734</v>
      </c>
      <c r="E75" t="n">
        <v>0.0622376076505411</v>
      </c>
      <c r="F75" t="n">
        <v>34374.5482850113</v>
      </c>
      <c r="I75" t="n">
        <v>1.890793564697604</v>
      </c>
      <c r="J75" t="n">
        <v>3799.296354575622</v>
      </c>
    </row>
    <row r="76">
      <c r="A76" t="n">
        <v>2.365272575655389</v>
      </c>
      <c r="B76" t="n">
        <v>1195.234633346827</v>
      </c>
      <c r="C76" t="n">
        <v>0.06344444000082128</v>
      </c>
      <c r="D76" t="n">
        <v>41900.46691072964</v>
      </c>
      <c r="E76" t="n">
        <v>0.06586943583858312</v>
      </c>
      <c r="F76" t="n">
        <v>33446.77760574069</v>
      </c>
      <c r="I76" t="n">
        <v>2.090116651139288</v>
      </c>
      <c r="J76" t="n">
        <v>3119.421324315751</v>
      </c>
    </row>
    <row r="77">
      <c r="A77" t="n">
        <v>2.541467503156036</v>
      </c>
      <c r="B77" t="n">
        <v>1024.374089866814</v>
      </c>
      <c r="C77" t="n">
        <v>0.06708101082126532</v>
      </c>
      <c r="D77" t="n">
        <v>40365.18233499704</v>
      </c>
      <c r="E77" t="n">
        <v>0.0697131965941737</v>
      </c>
      <c r="F77" t="n">
        <v>32550.09768040731</v>
      </c>
      <c r="I77" t="n">
        <v>2.310451916557262</v>
      </c>
      <c r="J77" t="n">
        <v>2546.514889039614</v>
      </c>
    </row>
    <row r="78">
      <c r="A78" t="n">
        <v>2.730787620876404</v>
      </c>
      <c r="B78" t="n">
        <v>873.9668966594904</v>
      </c>
      <c r="C78" t="n">
        <v>0.07092602618518605</v>
      </c>
      <c r="D78" t="n">
        <v>38855.97496010007</v>
      </c>
      <c r="E78" t="n">
        <v>0.07378125708086296</v>
      </c>
      <c r="F78" t="n">
        <v>31684.00331814921</v>
      </c>
      <c r="I78" t="n">
        <v>2.554014416283111</v>
      </c>
      <c r="J78" t="n">
        <v>2066.72426886115</v>
      </c>
    </row>
    <row r="79">
      <c r="A79" t="n">
        <v>2.934210656272932</v>
      </c>
      <c r="B79" t="n">
        <v>742.2086777991618</v>
      </c>
      <c r="C79" t="n">
        <v>0.07499143392196739</v>
      </c>
      <c r="D79" t="n">
        <v>37373.94658639995</v>
      </c>
      <c r="E79" t="n">
        <v>0.07808670613861006</v>
      </c>
      <c r="F79" t="n">
        <v>30847.96740565653</v>
      </c>
      <c r="I79" t="n">
        <v>2.823252711660706</v>
      </c>
      <c r="J79" t="n">
        <v>1667.423101654201</v>
      </c>
    </row>
    <row r="80">
      <c r="A80" t="n">
        <v>3.152787170106811</v>
      </c>
      <c r="B80" t="n">
        <v>627.3579179153515</v>
      </c>
      <c r="C80" t="n">
        <v>0.07928986669843056</v>
      </c>
      <c r="D80" t="n">
        <v>35920.12097385761</v>
      </c>
      <c r="E80" t="n">
        <v>0.08264339639666009</v>
      </c>
      <c r="F80" t="n">
        <v>30041.44476224862</v>
      </c>
      <c r="I80" t="n">
        <v>3.120873485710183</v>
      </c>
      <c r="J80" t="n">
        <v>1337.20768435633</v>
      </c>
    </row>
    <row r="81">
      <c r="A81" t="n">
        <v>3.387645981974621</v>
      </c>
      <c r="B81" t="n">
        <v>527.7481449185422</v>
      </c>
      <c r="C81" t="n">
        <v>0.0838346812730202</v>
      </c>
      <c r="D81" t="n">
        <v>34495.44269970136</v>
      </c>
      <c r="E81" t="n">
        <v>0.08746598884388619</v>
      </c>
      <c r="F81" t="n">
        <v>29263.87576294339</v>
      </c>
      <c r="I81" t="n">
        <v>3.449868753718331</v>
      </c>
      <c r="J81" t="n">
        <v>1065.870657267172</v>
      </c>
    </row>
    <row r="82">
      <c r="A82" t="n">
        <v>3.640000000000001</v>
      </c>
      <c r="B82" t="n">
        <v>441.7979412793132</v>
      </c>
      <c r="C82" t="n">
        <v>0.08863999999999998</v>
      </c>
      <c r="D82" t="n">
        <v>33100.77630867526</v>
      </c>
      <c r="E82" t="n">
        <v>0.09257000000000003</v>
      </c>
      <c r="F82" t="n">
        <v>28514.68973573587</v>
      </c>
      <c r="I82" t="n">
        <v>3.813545942306515</v>
      </c>
      <c r="J82" t="n">
        <v>844.3559380016525</v>
      </c>
    </row>
    <row r="84">
      <c r="A84" t="inlineStr">
        <is>
          <t>0v_x</t>
        </is>
      </c>
      <c r="B84" t="inlineStr">
        <is>
          <t>0v_y</t>
        </is>
      </c>
      <c r="C84" t="inlineStr">
        <is>
          <t>500v_x</t>
        </is>
      </c>
      <c r="D84" t="inlineStr">
        <is>
          <t>500v_y</t>
        </is>
      </c>
      <c r="E84" t="inlineStr">
        <is>
          <t>1000v_x</t>
        </is>
      </c>
      <c r="F84" t="inlineStr">
        <is>
          <t>1000v_y</t>
        </is>
      </c>
      <c r="G84" t="inlineStr">
        <is>
          <t>1500v_x</t>
        </is>
      </c>
      <c r="H84" t="inlineStr">
        <is>
          <t>1500v_y</t>
        </is>
      </c>
      <c r="I84" t="inlineStr">
        <is>
          <t>2000v_x</t>
        </is>
      </c>
      <c r="J84" t="inlineStr">
        <is>
          <t>2000v_y</t>
        </is>
      </c>
      <c r="K84" t="inlineStr">
        <is>
          <t>2500v_x</t>
        </is>
      </c>
      <c r="L84" t="inlineStr">
        <is>
          <t>2500v_y</t>
        </is>
      </c>
    </row>
    <row r="85">
      <c r="A85" t="n">
        <v>0.01161</v>
      </c>
      <c r="B85" t="n">
        <v>32710.04765582677</v>
      </c>
      <c r="C85" t="n">
        <v>0.001026</v>
      </c>
      <c r="D85" t="n">
        <v>7860.734626710332</v>
      </c>
      <c r="E85" t="n">
        <v>0.0009907999999999998</v>
      </c>
      <c r="F85" t="n">
        <v>8475.854083610326</v>
      </c>
      <c r="I85" t="n">
        <v>0.001256655436009168</v>
      </c>
      <c r="J85" t="n">
        <v>27077.53236969994</v>
      </c>
    </row>
    <row r="86">
      <c r="A86" t="n">
        <v>0.01247485723858515</v>
      </c>
      <c r="B86" t="n">
        <v>33619.93692949058</v>
      </c>
      <c r="C86" t="n">
        <v>0.001084809277246789</v>
      </c>
      <c r="D86" t="n">
        <v>7850.943104452237</v>
      </c>
      <c r="E86" t="n">
        <v>0.001048617379307329</v>
      </c>
      <c r="F86" t="n">
        <v>8582.077711752223</v>
      </c>
      <c r="I86" t="n">
        <v>0.001389129146929126</v>
      </c>
      <c r="J86" t="n">
        <v>26907.04246035641</v>
      </c>
    </row>
    <row r="87">
      <c r="A87" t="n">
        <v>0.0134041398038829</v>
      </c>
      <c r="B87" t="n">
        <v>34442.20027474585</v>
      </c>
      <c r="C87" t="n">
        <v>0.00114698944249581</v>
      </c>
      <c r="D87" t="n">
        <v>7850.354674160178</v>
      </c>
      <c r="E87" t="n">
        <v>0.001109808647744622</v>
      </c>
      <c r="F87" t="n">
        <v>8691.475599834297</v>
      </c>
      <c r="I87" t="n">
        <v>0.00153556793020069</v>
      </c>
      <c r="J87" t="n">
        <v>26768.71963063318</v>
      </c>
    </row>
    <row r="88">
      <c r="A88" t="n">
        <v>0.01440264689573437</v>
      </c>
      <c r="B88" t="n">
        <v>35171.9711670957</v>
      </c>
      <c r="C88" t="n">
        <v>0.001212733711621421</v>
      </c>
      <c r="D88" t="n">
        <v>7858.719835644139</v>
      </c>
      <c r="E88" t="n">
        <v>0.001174570686042163</v>
      </c>
      <c r="F88" t="n">
        <v>8803.913172093275</v>
      </c>
      <c r="I88" t="n">
        <v>0.001697443951466618</v>
      </c>
      <c r="J88" t="n">
        <v>26660.31193309541</v>
      </c>
    </row>
    <row r="89">
      <c r="A89" t="n">
        <v>0.01547553521809111</v>
      </c>
      <c r="B89" t="n">
        <v>35805.3487356543</v>
      </c>
      <c r="C89" t="n">
        <v>0.001282246375435526</v>
      </c>
      <c r="D89" t="n">
        <v>7875.81925324339</v>
      </c>
      <c r="E89" t="n">
        <v>0.001243111863755293</v>
      </c>
      <c r="F89" t="n">
        <v>8919.24740840252</v>
      </c>
      <c r="I89" t="n">
        <v>0.001876384568668373</v>
      </c>
      <c r="J89" t="n">
        <v>26579.70057996775</v>
      </c>
    </row>
    <row r="90">
      <c r="A90" t="n">
        <v>0.01662834561036895</v>
      </c>
      <c r="B90" t="n">
        <v>36339.42388682131</v>
      </c>
      <c r="C90" t="n">
        <v>0.001355743434491743</v>
      </c>
      <c r="D90" t="n">
        <v>7901.461125648302</v>
      </c>
      <c r="E90" t="n">
        <v>0.001315652709686037</v>
      </c>
      <c r="F90" t="n">
        <v>9037.326183532306</v>
      </c>
      <c r="I90" t="n">
        <v>0.002074188692059466</v>
      </c>
      <c r="J90" t="n">
        <v>26524.87894005615</v>
      </c>
    </row>
    <row r="91">
      <c r="A91" t="n">
        <v>0.01786703166263624</v>
      </c>
      <c r="B91" t="n">
        <v>36772.28771850808</v>
      </c>
      <c r="C91" t="n">
        <v>0.001433453270275893</v>
      </c>
      <c r="D91" t="n">
        <v>7935.478769390639</v>
      </c>
      <c r="E91" t="n">
        <v>0.001392426621426684</v>
      </c>
      <c r="F91" t="n">
        <v>9157.987627851129</v>
      </c>
      <c r="I91" t="n">
        <v>0.002292844868853602</v>
      </c>
      <c r="J91" t="n">
        <v>26493.93355532135</v>
      </c>
    </row>
    <row r="92">
      <c r="A92" t="n">
        <v>0.01919799046241756</v>
      </c>
      <c r="B92" t="n">
        <v>37103.02290565801</v>
      </c>
      <c r="C92" t="n">
        <v>0.001515617354868458</v>
      </c>
      <c r="D92" t="n">
        <v>7977.728388102663</v>
      </c>
      <c r="E92" t="n">
        <v>0.001473680616308242</v>
      </c>
      <c r="F92" t="n">
        <v>9281.059512755048</v>
      </c>
      <c r="I92" t="n">
        <v>0.002534551274314618</v>
      </c>
      <c r="J92" t="n">
        <v>26485.02695511159</v>
      </c>
    </row>
    <row r="93">
      <c r="A93" t="n">
        <v>0.02062809563190168</v>
      </c>
      <c r="B93" t="n">
        <v>37331.6791133858</v>
      </c>
      <c r="C93" t="n">
        <v>0.001602491001284155</v>
      </c>
      <c r="D93" t="n">
        <v>8028.087002518609</v>
      </c>
      <c r="E93" t="n">
        <v>0.001559676126169922</v>
      </c>
      <c r="F93" t="n">
        <v>9406.358664512805</v>
      </c>
      <c r="I93" t="n">
        <v>0.002801737810260912</v>
      </c>
      <c r="J93" t="n">
        <v>26496.38208396483</v>
      </c>
    </row>
    <row r="94">
      <c r="A94" t="n">
        <v>0.02216473282617188</v>
      </c>
      <c r="B94" t="n">
        <v>37459.23381412878</v>
      </c>
      <c r="C94" t="n">
        <v>0.001694344156820222</v>
      </c>
      <c r="D94" t="n">
        <v>8086.450518706995</v>
      </c>
      <c r="E94" t="n">
        <v>0.001650689838506773</v>
      </c>
      <c r="F94" t="n">
        <v>9533.690410604357</v>
      </c>
      <c r="I94" t="n">
        <v>0.003097090533143107</v>
      </c>
      <c r="J94" t="n">
        <v>26526.26819216679</v>
      </c>
    </row>
    <row r="95">
      <c r="A95" t="n">
        <v>0.02381583787578606</v>
      </c>
      <c r="B95" t="n">
        <v>37487.54014382535</v>
      </c>
      <c r="C95" t="n">
        <v>0.001791462241878621</v>
      </c>
      <c r="D95" t="n">
        <v>8152.731914230711</v>
      </c>
      <c r="E95" t="n">
        <v>0.001747014586701868</v>
      </c>
      <c r="F95" t="n">
        <v>9662.84806300874</v>
      </c>
      <c r="I95" t="n">
        <v>0.003423578657273216</v>
      </c>
      <c r="J95" t="n">
        <v>26572.98806757843</v>
      </c>
    </row>
    <row r="96">
      <c r="A96" t="n">
        <v>0.02558993777069082</v>
      </c>
      <c r="B96" t="n">
        <v>37419.26362608632</v>
      </c>
      <c r="C96" t="n">
        <v>0.001894147036868674</v>
      </c>
      <c r="D96" t="n">
        <v>8226.859523873421</v>
      </c>
      <c r="E96" t="n">
        <v>0.001848960292207297</v>
      </c>
      <c r="F96" t="n">
        <v>9793.612443256821</v>
      </c>
      <c r="I96" t="n">
        <v>0.003784484404671779</v>
      </c>
      <c r="J96" t="n">
        <v>26634.86651317038</v>
      </c>
    </row>
    <row r="97">
      <c r="A97" t="n">
        <v>0.02749619469712713</v>
      </c>
      <c r="B97" t="n">
        <v>37257.80972199328</v>
      </c>
      <c r="C97" t="n">
        <v>0.002002717619946057</v>
      </c>
      <c r="D97" t="n">
        <v>8308.775408287045</v>
      </c>
      <c r="E97" t="n">
        <v>0.001956854961705418</v>
      </c>
      <c r="F97" t="n">
        <v>9925.75145440358</v>
      </c>
      <c r="I97" t="n">
        <v>0.004183436001616862</v>
      </c>
      <c r="J97" t="n">
        <v>26710.23999766892</v>
      </c>
    </row>
    <row r="98">
      <c r="A98" t="n">
        <v>0.02954445335495291</v>
      </c>
      <c r="B98" t="n">
        <v>37007.24422829022</v>
      </c>
      <c r="C98" t="n">
        <v>0.002117511358502039</v>
      </c>
      <c r="D98" t="n">
        <v>8398.433790436404</v>
      </c>
      <c r="E98" t="n">
        <v>0.002071045742458699</v>
      </c>
      <c r="F98" t="n">
        <v>10059.01970538846</v>
      </c>
      <c r="I98" t="n">
        <v>0.004624444153613031</v>
      </c>
      <c r="J98" t="n">
        <v>26797.44742706621</v>
      </c>
    </row>
    <row r="99">
      <c r="A99" t="n">
        <v>0.03174529179974812</v>
      </c>
      <c r="B99" t="n">
        <v>36672.20855212418</v>
      </c>
      <c r="C99" t="n">
        <v>0.002238884957483883</v>
      </c>
      <c r="D99" t="n">
        <v>8495.799546074473</v>
      </c>
      <c r="E99" t="n">
        <v>0.002191900039243685</v>
      </c>
      <c r="F99" t="n">
        <v>10193.15819353279</v>
      </c>
      <c r="I99" t="n">
        <v>0.005111942365467151</v>
      </c>
      <c r="J99" t="n">
        <v>26894.82200274258</v>
      </c>
    </row>
    <row r="100">
      <c r="A100" t="n">
        <v>0.03411007607227268</v>
      </c>
      <c r="B100" t="n">
        <v>36257.8318416219</v>
      </c>
      <c r="C100" t="n">
        <v>0.002367215567803898</v>
      </c>
      <c r="D100" t="n">
        <v>8600.84673570027</v>
      </c>
      <c r="E100" t="n">
        <v>0.002319806696462803</v>
      </c>
      <c r="F100" t="n">
        <v>10327.89405117041</v>
      </c>
      <c r="I100" t="n">
        <v>0.005650831511813421</v>
      </c>
      <c r="J100" t="n">
        <v>27000.68414778213</v>
      </c>
    </row>
    <row r="101">
      <c r="A101" t="n">
        <v>0.03665101889740578</v>
      </c>
      <c r="B101" t="n">
        <v>35769.64185523657</v>
      </c>
      <c r="C101" t="n">
        <v>0.002502901958281379</v>
      </c>
      <c r="D101" t="n">
        <v>8713.557166554268</v>
      </c>
      <c r="E101" t="n">
        <v>0.002455177249237399</v>
      </c>
      <c r="F101" t="n">
        <v>10462.94036260867</v>
      </c>
      <c r="I101" t="n">
        <v>0.006246529106160117</v>
      </c>
      <c r="J101" t="n">
        <v>27113.33549686236</v>
      </c>
    </row>
    <row r="102">
      <c r="A102" t="n">
        <v>0.03938124275571266</v>
      </c>
      <c r="B102" t="n">
        <v>35213.47631661227</v>
      </c>
      <c r="C102" t="n">
        <v>0.002646365754759061</v>
      </c>
      <c r="D102" t="n">
        <v>8833.918974215332</v>
      </c>
      <c r="E102" t="n">
        <v>0.002598447247507366</v>
      </c>
      <c r="F102" t="n">
        <v>10597.99605777125</v>
      </c>
      <c r="I102" t="n">
        <v>0.006905023763765315</v>
      </c>
      <c r="J102" t="n">
        <v>27231.05395694446</v>
      </c>
    </row>
    <row r="103">
      <c r="A103" t="n">
        <v>0.04231484765336618</v>
      </c>
      <c r="B103" t="n">
        <v>34595.39633386282</v>
      </c>
      <c r="C103" t="n">
        <v>0.002798052750244472</v>
      </c>
      <c r="D103" t="n">
        <v>8961.925214295077</v>
      </c>
      <c r="E103" t="n">
        <v>0.002750077657397575</v>
      </c>
      <c r="F103" t="n">
        <v>10732.74588897318</v>
      </c>
      <c r="I103" t="n">
        <v>0.007632935405863055</v>
      </c>
      <c r="J103" t="n">
        <v>27352.089855908</v>
      </c>
    </row>
    <row r="104">
      <c r="A104" t="n">
        <v>0.04546698394041544</v>
      </c>
      <c r="B104" t="n">
        <v>33921.6032709197</v>
      </c>
      <c r="C104" t="n">
        <v>0.002958434290147268</v>
      </c>
      <c r="D104" t="n">
        <v>9097.572455599988</v>
      </c>
      <c r="E104" t="n">
        <v>0.002910556344359997</v>
      </c>
      <c r="F104" t="n">
        <v>10866.86049731314</v>
      </c>
      <c r="I104" t="n">
        <v>0.008437581810479919</v>
      </c>
      <c r="J104" t="n">
        <v>27474.66320426092</v>
      </c>
    </row>
    <row r="105">
      <c r="A105" t="n">
        <v>0.04885393055346481</v>
      </c>
      <c r="B105" t="n">
        <v>33198.36025207935</v>
      </c>
      <c r="C105" t="n">
        <v>0.003128008736916935</v>
      </c>
      <c r="D105" t="n">
        <v>9240.859366960858</v>
      </c>
      <c r="E105" t="n">
        <v>0.003080399642863444</v>
      </c>
      <c r="F105" t="n">
        <v>10999.99657513726</v>
      </c>
      <c r="I105" t="n">
        <v>0.009327052178884762</v>
      </c>
      <c r="J105" t="n">
        <v>27596.96210106251</v>
      </c>
    </row>
    <row r="106">
      <c r="A106" t="n">
        <v>0.05249317908684124</v>
      </c>
      <c r="B106" t="n">
        <v>32431.91926670841</v>
      </c>
      <c r="C106" t="n">
        <v>0.003307303018632069</v>
      </c>
      <c r="D106" t="n">
        <v>9391.785290730199</v>
      </c>
      <c r="E106" t="n">
        <v>0.003260154017681363</v>
      </c>
      <c r="F106" t="n">
        <v>11131.79713091956</v>
      </c>
      <c r="I106" t="n">
        <v>0.01031028845724351</v>
      </c>
      <c r="J106" t="n">
        <v>27717.1423191714</v>
      </c>
    </row>
    <row r="107">
      <c r="A107" t="n">
        <v>0.05640352412642793</v>
      </c>
      <c r="B107" t="n">
        <v>31628.4546262021</v>
      </c>
      <c r="C107" t="n">
        <v>0.003496874266353197</v>
      </c>
      <c r="D107" t="n">
        <v>9550.348796731663</v>
      </c>
      <c r="E107" t="n">
        <v>0.003450397822122821</v>
      </c>
      <c r="F107" t="n">
        <v>11261.89186271378</v>
      </c>
      <c r="I107" t="n">
        <v>0.01139717523101489</v>
      </c>
      <c r="J107" t="n">
        <v>27833.32810677454</v>
      </c>
    </row>
    <row r="108">
      <c r="A108" t="n">
        <v>0.06060516031268581</v>
      </c>
      <c r="B108" t="n">
        <v>30794.00331585752</v>
      </c>
      <c r="C108" t="n">
        <v>0.003697311545327006</v>
      </c>
      <c r="D108" t="n">
        <v>9716.546211225177</v>
      </c>
      <c r="E108" t="n">
        <v>0.003651743158863695</v>
      </c>
      <c r="F108" t="n">
        <v>11389.89764605347</v>
      </c>
      <c r="I108" t="n">
        <v>0.01259863909580539</v>
      </c>
      <c r="J108" t="n">
        <v>27943.61424178445</v>
      </c>
    </row>
    <row r="109">
      <c r="A109" t="n">
        <v>0.06511978663413631</v>
      </c>
      <c r="B109" t="n">
        <v>29934.41258548957</v>
      </c>
      <c r="C109" t="n">
        <v>0.003909237685421441</v>
      </c>
      <c r="D109" t="n">
        <v>9890.370116235921</v>
      </c>
      <c r="E109" t="n">
        <v>0.003864837849365276</v>
      </c>
      <c r="F109" t="n">
        <v>11515.41914180263</v>
      </c>
      <c r="I109" t="n">
        <v>0.01392675850367023</v>
      </c>
      <c r="J109" t="n">
        <v>28046.0693730073</v>
      </c>
    </row>
    <row r="110">
      <c r="A110" t="n">
        <v>0.06997071848992042</v>
      </c>
      <c r="B110" t="n">
        <v>29055.29493855789</v>
      </c>
      <c r="C110" t="n">
        <v>0.004133311216479479</v>
      </c>
      <c r="D110" t="n">
        <v>10071.80781539694</v>
      </c>
      <c r="E110" t="n">
        <v>0.00409036751821678</v>
      </c>
      <c r="F110" t="n">
        <v>11638.04952898828</v>
      </c>
      <c r="I110" t="n">
        <v>0.01539488518915717</v>
      </c>
      <c r="J110" t="n">
        <v>28138.74067689768</v>
      </c>
    </row>
    <row r="111">
      <c r="A111" t="n">
        <v>0.07518300810017121</v>
      </c>
      <c r="B111" t="n">
        <v>28161.9905134545</v>
      </c>
      <c r="C111" t="n">
        <v>0.00437022841460541</v>
      </c>
      <c r="D111" t="n">
        <v>10260.83976328127</v>
      </c>
      <c r="E111" t="n">
        <v>0.004329057799108099</v>
      </c>
      <c r="F111" t="n">
        <v>11757.37136706551</v>
      </c>
      <c r="I111" t="n">
        <v>0.01701777839580341</v>
      </c>
      <c r="J111" t="n">
        <v>28219.65985114398</v>
      </c>
    </row>
    <row r="112">
      <c r="A112" t="n">
        <v>0.08078357388604884</v>
      </c>
      <c r="B112" t="n">
        <v>27259.53670461338</v>
      </c>
      <c r="C112" t="n">
        <v>0.004620725465742176</v>
      </c>
      <c r="D112" t="n">
        <v>10457.43795605909</v>
      </c>
      <c r="E112" t="n">
        <v>0.004581676669530369</v>
      </c>
      <c r="F112" t="n">
        <v>11872.95759138306</v>
      </c>
      <c r="I112" t="n">
        <v>0.01881175325247934</v>
      </c>
      <c r="J112" t="n">
        <v>28286.85045622719</v>
      </c>
    </row>
    <row r="113">
      <c r="A113" t="n">
        <v>0.08680133948761025</v>
      </c>
      <c r="B113" t="n">
        <v>26352.6447465361</v>
      </c>
      <c r="C113" t="n">
        <v>0.004885580753262772</v>
      </c>
      <c r="D113" t="n">
        <v>10661.56428221512</v>
      </c>
      <c r="E113" t="n">
        <v>0.004849036921716253</v>
      </c>
      <c r="F113" t="n">
        <v>11984.37264481727</v>
      </c>
      <c r="I113" t="n">
        <v>0.02079484479122343</v>
      </c>
      <c r="J113" t="n">
        <v>28338.3366034374</v>
      </c>
    </row>
    <row r="114">
      <c r="A114" t="n">
        <v>0.09326738313745932</v>
      </c>
      <c r="B114" t="n">
        <v>25445.68288113135</v>
      </c>
      <c r="C114" t="n">
        <v>0.005165617276684027</v>
      </c>
      <c r="D114" t="n">
        <v>10873.16883300893</v>
      </c>
      <c r="E114" t="n">
        <v>0.005131998777770066</v>
      </c>
      <c r="F114" t="n">
        <v>12091.17374763361</v>
      </c>
      <c r="I114" t="n">
        <v>0.02298698925545812</v>
      </c>
      <c r="J114" t="n">
        <v>28372.15297264195</v>
      </c>
    </row>
    <row r="115">
      <c r="A115" t="n">
        <v>0.1002150981616046</v>
      </c>
      <c r="B115" t="n">
        <v>24542.66564770147</v>
      </c>
      <c r="C115" t="n">
        <v>0.005461705209018643</v>
      </c>
      <c r="D115" t="n">
        <v>11092.18817336009</v>
      </c>
      <c r="E115" t="n">
        <v>0.005431472657401753</v>
      </c>
      <c r="F115" t="n">
        <v>12192.91230661125</v>
      </c>
      <c r="I115" t="n">
        <v>0.02541022452129875</v>
      </c>
      <c r="J115" t="n">
        <v>28386.35612545221</v>
      </c>
    </row>
    <row r="116">
      <c r="A116" t="n">
        <v>0.1076803654364182</v>
      </c>
      <c r="B116" t="n">
        <v>23647.24877461336</v>
      </c>
      <c r="C116" t="n">
        <v>0.005774764600712026</v>
      </c>
      <c r="D116" t="n">
        <v>11318.54357489512</v>
      </c>
      <c r="E116" t="n">
        <v>0.005748422107170006</v>
      </c>
      <c r="F116" t="n">
        <v>12289.13546333178</v>
      </c>
      <c r="I116" t="n">
        <v>0.02808891164681342</v>
      </c>
      <c r="J116" t="n">
        <v>28379.03705946259</v>
      </c>
    </row>
    <row r="117">
      <c r="A117" t="n">
        <v>0.1157017386923339</v>
      </c>
      <c r="B117" t="n">
        <v>22762.72911083608</v>
      </c>
      <c r="C117" t="n">
        <v>0.006105768238566039</v>
      </c>
      <c r="D117" t="n">
        <v>11552.13921400993</v>
      </c>
      <c r="E117" t="n">
        <v>0.00608386690065899</v>
      </c>
      <c r="F117" t="n">
        <v>12379.38778028751</v>
      </c>
      <c r="I117" t="n">
        <v>0.03104997977649369</v>
      </c>
      <c r="J117" t="n">
        <v>28348.33492714</v>
      </c>
    </row>
    <row r="118">
      <c r="A118" t="n">
        <v>0.1243206436212704</v>
      </c>
      <c r="B118" t="n">
        <v>21892.04901241956</v>
      </c>
      <c r="C118" t="n">
        <v>0.00645574466853336</v>
      </c>
      <c r="D118" t="n">
        <v>11792.86033897627</v>
      </c>
      <c r="E118" t="n">
        <v>0.006438886319563612</v>
      </c>
      <c r="F118" t="n">
        <v>12463.21306212139</v>
      </c>
      <c r="I118" t="n">
        <v>0.0343231968629885</v>
      </c>
      <c r="J118" t="n">
        <v>28292.4518190064</v>
      </c>
    </row>
    <row r="119">
      <c r="A119" t="n">
        <v>0.1335815918160526</v>
      </c>
      <c r="B119" t="n">
        <v>21037.80459167416</v>
      </c>
      <c r="C119" t="n">
        <v>0.00682578139177533</v>
      </c>
      <c r="D119" t="n">
        <v>12040.57141136175</v>
      </c>
      <c r="E119" t="n">
        <v>0.006814622626240024</v>
      </c>
      <c r="F119" t="n">
        <v>12540.15630786132</v>
      </c>
      <c r="I119" t="n">
        <v>0.03794146892769723</v>
      </c>
      <c r="J119" t="n">
        <v>28209.66848533108</v>
      </c>
    </row>
    <row r="120">
      <c r="A120" t="n">
        <v>0.1435324106467021</v>
      </c>
      <c r="B120" t="n">
        <v>20202.25724319871</v>
      </c>
      <c r="C120" t="n">
        <v>0.007217028243914599</v>
      </c>
      <c r="D120" t="n">
        <v>12295.11422832946</v>
      </c>
      <c r="E120" t="n">
        <v>0.007212284738894062</v>
      </c>
      <c r="F120" t="n">
        <v>12609.76578848496</v>
      </c>
      <c r="I120" t="n">
        <v>0.04194117086872294</v>
      </c>
      <c r="J120" t="n">
        <v>28098.36084408569</v>
      </c>
    </row>
    <row r="121">
      <c r="A121" t="n">
        <v>0.1542244902607743</v>
      </c>
      <c r="B121" t="n">
        <v>19387.34787883382</v>
      </c>
      <c r="C121" t="n">
        <v>0.007630700967983101</v>
      </c>
      <c r="D121" t="n">
        <v>12556.30603374221</v>
      </c>
      <c r="E121" t="n">
        <v>0.007633152121232677</v>
      </c>
      <c r="F121" t="n">
        <v>12671.59524253864</v>
      </c>
      <c r="I121" t="n">
        <v>0.04636251214183484</v>
      </c>
      <c r="J121" t="n">
        <v>27957.01709593832</v>
      </c>
    </row>
    <row r="122">
      <c r="A122" t="n">
        <v>0.1657130489833527</v>
      </c>
      <c r="B122" t="n">
        <v>18594.7133309471</v>
      </c>
      <c r="C122" t="n">
        <v>0.008068084992167761</v>
      </c>
      <c r="D122" t="n">
        <v>12823.93762740528</v>
      </c>
      <c r="E122" t="n">
        <v>0.008078578899092847</v>
      </c>
      <c r="F122" t="n">
        <v>12725.20618086638</v>
      </c>
      <c r="I122" t="n">
        <v>0.051249940990673</v>
      </c>
      <c r="J122" t="n">
        <v>27784.25524017695</v>
      </c>
    </row>
    <row r="123">
      <c r="A123" t="n">
        <v>0.1780574184873381</v>
      </c>
      <c r="B123" t="n">
        <v>17825.70441812878</v>
      </c>
      <c r="C123" t="n">
        <v>0.008530539424092765</v>
      </c>
      <c r="D123" t="n">
        <v>13097.77148323761</v>
      </c>
      <c r="E123" t="n">
        <v>0.008549998217293318</v>
      </c>
      <c r="F123" t="n">
        <v>12770.17028978492</v>
      </c>
      <c r="I123" t="n">
        <v>0.05665259128996619</v>
      </c>
      <c r="J123" t="n">
        <v>27578.84075936355</v>
      </c>
    </row>
    <row r="124">
      <c r="A124" t="n">
        <v>0.1913213502067662</v>
      </c>
      <c r="B124" t="n">
        <v>17081.40520745708</v>
      </c>
      <c r="C124" t="n">
        <v>0.009019501274050015</v>
      </c>
      <c r="D124" t="n">
        <v>13377.53988865609</v>
      </c>
      <c r="E124" t="n">
        <v>0.009048926850727156</v>
      </c>
      <c r="F124" t="n">
        <v>12806.07192029595</v>
      </c>
      <c r="I124" t="n">
        <v>0.06262477649392915</v>
      </c>
      <c r="J124" t="n">
        <v>27339.70421596104</v>
      </c>
    </row>
    <row r="125">
      <c r="A125" t="n">
        <v>0.205573344575604</v>
      </c>
      <c r="B125" t="n">
        <v>16362.65305122101</v>
      </c>
      <c r="C125" t="n">
        <v>0.009536489920300869</v>
      </c>
      <c r="D125" t="n">
        <v>13662.94311897722</v>
      </c>
      <c r="E125" t="n">
        <v>0.009576970084530909</v>
      </c>
      <c r="F125" t="n">
        <v>12832.51064917128</v>
      </c>
      <c r="I125" t="n">
        <v>0.0692265356555576</v>
      </c>
      <c r="J125" t="n">
        <v>27065.95848198379</v>
      </c>
    </row>
    <row r="126">
      <c r="A126" t="n">
        <v>0.2208870047923457</v>
      </c>
      <c r="B126" t="n">
        <v>15670.05902178628</v>
      </c>
      <c r="C126" t="n">
        <v>0.01008311183032444</v>
      </c>
      <c r="D126" t="n">
        <v>13953.64766217362</v>
      </c>
      <c r="E126" t="n">
        <v>0.01013582687903259</v>
      </c>
      <c r="F126" t="n">
        <v>12849.10389600743</v>
      </c>
      <c r="I126" t="n">
        <v>0.07652423700601564</v>
      </c>
      <c r="J126" t="n">
        <v>26756.9153037272</v>
      </c>
    </row>
    <row r="127">
      <c r="A127" t="n">
        <v>0.2373414169373977</v>
      </c>
      <c r="B127" t="n">
        <v>15004.02841479194</v>
      </c>
      <c r="C127" t="n">
        <v>0.01066106555268304</v>
      </c>
      <c r="D127" t="n">
        <v>14249.28451085414</v>
      </c>
      <c r="E127" t="n">
        <v>0.01072729533609602</v>
      </c>
      <c r="F127" t="n">
        <v>12855.48957864426</v>
      </c>
      <c r="I127" t="n">
        <v>0.08459124516196605</v>
      </c>
      <c r="J127" t="n">
        <v>26412.10088871753</v>
      </c>
    </row>
    <row r="128">
      <c r="A128" t="n">
        <v>0.2550215584063354</v>
      </c>
      <c r="B128" t="n">
        <v>14364.78103691223</v>
      </c>
      <c r="C128" t="n">
        <v>0.01127214699501631</v>
      </c>
      <c r="D128" t="n">
        <v>14549.44753984495</v>
      </c>
      <c r="E128" t="n">
        <v>0.01135327848444968</v>
      </c>
      <c r="F128" t="n">
        <v>12851.3287877081</v>
      </c>
      <c r="I128" t="n">
        <v>0.0935086586683553</v>
      </c>
      <c r="J128" t="n">
        <v>26031.27019204168</v>
      </c>
    </row>
    <row r="129">
      <c r="A129" t="n">
        <v>0.2740187367683496</v>
      </c>
      <c r="B129" t="n">
        <v>13752.37103905384</v>
      </c>
      <c r="C129" t="n">
        <v>0.01191825500456453</v>
      </c>
      <c r="D129" t="n">
        <v>14853.69198921639</v>
      </c>
      <c r="E129" t="n">
        <v>0.01201579040261396</v>
      </c>
      <c r="F129" t="n">
        <v>12836.30845949629</v>
      </c>
      <c r="I129" t="n">
        <v>0.1033661252912541</v>
      </c>
      <c r="J129" t="n">
        <v>25614.4195749933</v>
      </c>
    </row>
    <row r="130">
      <c r="A130" t="n">
        <v>0.2944310613163315</v>
      </c>
      <c r="B130" t="n">
        <v>13166.70609833129</v>
      </c>
      <c r="C130" t="n">
        <v>0.01260139726856197</v>
      </c>
      <c r="D130" t="n">
        <v>15161.53307400245</v>
      </c>
      <c r="E130" t="n">
        <v>0.01271696269912717</v>
      </c>
      <c r="F130" t="n">
        <v>12810.14402500062</v>
      </c>
      <c r="I130" t="n">
        <v>0.1142627432569842</v>
      </c>
      <c r="J130" t="n">
        <v>25161.79751127014</v>
      </c>
    </row>
    <row r="131">
      <c r="A131" t="n">
        <v>0.3163639497438714</v>
      </c>
      <c r="B131" t="n">
        <v>12607.56579190235</v>
      </c>
      <c r="C131" t="n">
        <v>0.01332369655283467</v>
      </c>
      <c r="D131" t="n">
        <v>15472.44474316803</v>
      </c>
      <c r="E131" t="n">
        <v>0.01345905137092026</v>
      </c>
      <c r="F131" t="n">
        <v>12772.58201159851</v>
      </c>
      <c r="I131" t="n">
        <v>0.1263080574977898</v>
      </c>
      <c r="J131" t="n">
        <v>24673.91302542589</v>
      </c>
    </row>
    <row r="132">
      <c r="A132" t="n">
        <v>0.3399306725658677</v>
      </c>
      <c r="B132" t="n">
        <v>12074.61904234485</v>
      </c>
      <c r="C132" t="n">
        <v>0.01408739729798842</v>
      </c>
      <c r="D132" t="n">
        <v>15785.85861157024</v>
      </c>
      <c r="E132" t="n">
        <v>0.01424444406190666</v>
      </c>
      <c r="F132" t="n">
        <v>12723.40257285509</v>
      </c>
      <c r="I132" t="n">
        <v>0.1396231609194263</v>
      </c>
      <c r="J132" t="n">
        <v>24151.54156544981</v>
      </c>
    </row>
    <row r="133">
      <c r="A133" t="n">
        <v>0.3652529380943528</v>
      </c>
      <c r="B133" t="n">
        <v>11567.4405474656</v>
      </c>
      <c r="C133" t="n">
        <v>0.01489487259368342</v>
      </c>
      <c r="D133" t="n">
        <v>16101.16308969778</v>
      </c>
      <c r="E133" t="n">
        <v>0.0150756677451417</v>
      </c>
      <c r="F133" t="n">
        <v>12662.42192100364</v>
      </c>
      <c r="I133" t="n">
        <v>0.15434191176183</v>
      </c>
      <c r="J133" t="n">
        <v>23595.72803656949</v>
      </c>
    </row>
    <row r="134">
      <c r="A134" t="n">
        <v>0.3924615209905971</v>
      </c>
      <c r="B134" t="n">
        <v>11085.52613712238</v>
      </c>
      <c r="C134" t="n">
        <v>0.01574863155266736</v>
      </c>
      <c r="D134" t="n">
        <v>16417.70273682823</v>
      </c>
      <c r="E134" t="n">
        <v>0.0159553968532686</v>
      </c>
      <c r="F134" t="n">
        <v>12589.49463603918</v>
      </c>
      <c r="I134" t="n">
        <v>0.1706122792911366</v>
      </c>
      <c r="J134" t="n">
        <v>23007.7867568014</v>
      </c>
    </row>
    <row r="135">
      <c r="A135" t="n">
        <v>0.4216969376395945</v>
      </c>
      <c r="B135" t="n">
        <v>10628.30702579976</v>
      </c>
      <c r="C135" t="n">
        <v>0.01665132710748057</v>
      </c>
      <c r="D135" t="n">
        <v>16734.77786388121</v>
      </c>
      <c r="E135" t="n">
        <v>0.0168864618834103</v>
      </c>
      <c r="F135" t="n">
        <v>12504.51582499376</v>
      </c>
      <c r="I135" t="n">
        <v>0.1885978313514426</v>
      </c>
      <c r="J135" t="n">
        <v>22389.29813633945</v>
      </c>
    </row>
    <row r="136">
      <c r="A136" t="n">
        <v>0.4531101718348396</v>
      </c>
      <c r="B136" t="n">
        <v>10195.16295237663</v>
      </c>
      <c r="C136" t="n">
        <v>0.0176057642540603</v>
      </c>
      <c r="D136" t="n">
        <v>17051.6444126294</v>
      </c>
      <c r="E136" t="n">
        <v>0.01787185850419339</v>
      </c>
      <c r="F136" t="n">
        <v>12407.42310489149</v>
      </c>
      <c r="I136" t="n">
        <v>0.2084793787308308</v>
      </c>
      <c r="J136" t="n">
        <v>21742.10193224542</v>
      </c>
    </row>
    <row r="137">
      <c r="A137" t="n">
        <v>0.4868634545211379</v>
      </c>
      <c r="B137" t="n">
        <v>9785.434217910695</v>
      </c>
      <c r="C137" t="n">
        <v>0.01861490876786015</v>
      </c>
      <c r="D137" t="n">
        <v>17367.51413802549</v>
      </c>
      <c r="E137" t="n">
        <v>0.01891475719420536</v>
      </c>
      <c r="F137" t="n">
        <v>12298.19838312766</v>
      </c>
      <c r="I137" t="n">
        <v>0.2304567928726649</v>
      </c>
      <c r="J137" t="n">
        <v>21068.2869864938</v>
      </c>
    </row>
    <row r="138">
      <c r="A138" t="n">
        <v>0.5231311016223593</v>
      </c>
      <c r="B138" t="n">
        <v>9398.432648537737</v>
      </c>
      <c r="C138" t="n">
        <v>0.0196818964195685</v>
      </c>
      <c r="D138" t="n">
        <v>17681.55512017134</v>
      </c>
      <c r="E138" t="n">
        <v>0.02001851344289672</v>
      </c>
      <c r="F138" t="n">
        <v>12176.86940959993</v>
      </c>
      <c r="I138" t="n">
        <v>0.2547510152058037</v>
      </c>
      <c r="J138" t="n">
        <v>20370.17741835377</v>
      </c>
    </row>
    <row r="139">
      <c r="A139" t="n">
        <v>0.5621004142810262</v>
      </c>
      <c r="B139" t="n">
        <v>9033.451523987087</v>
      </c>
      <c r="C139" t="n">
        <v>0.02081004271906264</v>
      </c>
      <c r="D139" t="n">
        <v>17992.89263186542</v>
      </c>
      <c r="E139" t="n">
        <v>0.02118667854674899</v>
      </c>
      <c r="F139" t="n">
        <v>12043.51107585781</v>
      </c>
      <c r="I139" t="n">
        <v>0.2816062782937623</v>
      </c>
      <c r="J139" t="n">
        <v>19650.31531021388</v>
      </c>
    </row>
    <row r="140">
      <c r="A140" t="n">
        <v>0.6039726461589472</v>
      </c>
      <c r="B140" t="n">
        <v>8689.7745230157</v>
      </c>
      <c r="C140" t="n">
        <v>0.02200285321787637</v>
      </c>
      <c r="D140" t="n">
        <v>18300.61038667196</v>
      </c>
      <c r="E140" t="n">
        <v>0.02242301103544483</v>
      </c>
      <c r="F140" t="n">
        <v>11898.24643783744</v>
      </c>
      <c r="I140" t="n">
        <v>0.3112925611322836</v>
      </c>
      <c r="J140" t="n">
        <v>18911.43999785787</v>
      </c>
    </row>
    <row r="141">
      <c r="A141" t="n">
        <v>0.6489640427944334</v>
      </c>
      <c r="B141" t="n">
        <v>8366.683745548689</v>
      </c>
      <c r="C141" t="n">
        <v>0.0232640344021946</v>
      </c>
      <c r="D141" t="n">
        <v>18603.75219104026</v>
      </c>
      <c r="E141" t="n">
        <v>0.02373148876480365</v>
      </c>
      <c r="F141" t="n">
        <v>11741.24744042383</v>
      </c>
      <c r="I141" t="n">
        <v>0.344108303278702</v>
      </c>
      <c r="J141" t="n">
        <v>18156.46415022296</v>
      </c>
    </row>
    <row r="142">
      <c r="A142" t="n">
        <v>0.697306958383775</v>
      </c>
      <c r="B142" t="n">
        <v>8063.46687777529</v>
      </c>
      <c r="C142" t="n">
        <v>0.02459750521022335</v>
      </c>
      <c r="D142" t="n">
        <v>18901.32402212115</v>
      </c>
      <c r="E142" t="n">
        <v>0.02511632171539134</v>
      </c>
      <c r="F142" t="n">
        <v>11572.73532412803</v>
      </c>
      <c r="I142" t="n">
        <v>0.3803834050985512</v>
      </c>
      <c r="J142" t="n">
        <v>17388.4468979577</v>
      </c>
    </row>
    <row r="143">
      <c r="A143" t="n">
        <v>0.7492510557544902</v>
      </c>
      <c r="B143" t="n">
        <v>7779.423571180108</v>
      </c>
      <c r="C143" t="n">
        <v>0.02600740920972372</v>
      </c>
      <c r="D143" t="n">
        <v>19192.29655056624</v>
      </c>
      <c r="E143" t="n">
        <v>0.02658196553798287</v>
      </c>
      <c r="F143" t="n">
        <v>11392.98069657893</v>
      </c>
      <c r="I143" t="n">
        <v>0.4204825442912357</v>
      </c>
      <c r="J143" t="n">
        <v>16610.56434262002</v>
      </c>
    </row>
    <row r="144">
      <c r="A144" t="n">
        <v>0.8050645957275169</v>
      </c>
      <c r="B144" t="n">
        <v>7513.871109776324</v>
      </c>
      <c r="C144" t="n">
        <v>0.02749812747354959</v>
      </c>
      <c r="D144" t="n">
        <v>19475.60812472489</v>
      </c>
      <c r="E144" t="n">
        <v>0.02813313588946036</v>
      </c>
      <c r="F144" t="n">
        <v>11202.30325429803</v>
      </c>
      <c r="I144" t="n">
        <v>0.4648088420361648</v>
      </c>
      <c r="J144" t="n">
        <v>15826.07784699555</v>
      </c>
    </row>
    <row r="145">
      <c r="A145" t="n">
        <v>0.8650358225271361</v>
      </c>
      <c r="B145" t="n">
        <v>7266.149441929845</v>
      </c>
      <c r="C145" t="n">
        <v>0.02907429219319825</v>
      </c>
      <c r="D145" t="n">
        <v>19750.16822926217</v>
      </c>
      <c r="E145" t="n">
        <v>0.02977482360527138</v>
      </c>
      <c r="F145" t="n">
        <v>11001.07114332853</v>
      </c>
      <c r="I145" t="n">
        <v>0.5138079156155434</v>
      </c>
      <c r="J145" t="n">
        <v>15038.30056961369</v>
      </c>
    </row>
    <row r="146">
      <c r="A146" t="n">
        <v>0.9294744523934629</v>
      </c>
      <c r="B146" t="n">
        <v>7035.625654385754</v>
      </c>
      <c r="C146" t="n">
        <v>0.0307408010726758</v>
      </c>
      <c r="D146" t="n">
        <v>20014.86142730153</v>
      </c>
      <c r="E146" t="n">
        <v>0.0315123107572645</v>
      </c>
      <c r="F146" t="n">
        <v>10789.69995070599</v>
      </c>
      <c r="I146" t="n">
        <v>0.5679723582552868</v>
      </c>
      <c r="J146" t="n">
        <v>14250.56276097952</v>
      </c>
    </row>
    <row r="147">
      <c r="A147" t="n">
        <v>0.9987132730853203</v>
      </c>
      <c r="B147" t="n">
        <v>6821.697966686864</v>
      </c>
      <c r="C147" t="n">
        <v>0.03250283254740423</v>
      </c>
      <c r="D147" t="n">
        <v>20268.55179074443</v>
      </c>
      <c r="E147" t="n">
        <v>0.03335118764856768</v>
      </c>
      <c r="F147" t="n">
        <v>10568.6513224501</v>
      </c>
      <c r="I147" t="n">
        <v>0.6278466912204042</v>
      </c>
      <c r="J147" t="n">
        <v>13466.17638332461</v>
      </c>
    </row>
    <row r="148">
      <c r="A148" t="n">
        <v>1.073109862533978</v>
      </c>
      <c r="B148" t="n">
        <v>6623.799324347815</v>
      </c>
      <c r="C148" t="n">
        <v>0.03436586187546101</v>
      </c>
      <c r="D148" t="n">
        <v>20510.08781845191</v>
      </c>
      <c r="E148" t="n">
        <v>0.03529737080018976</v>
      </c>
      <c r="F148" t="n">
        <v>10338.4312076907</v>
      </c>
      <c r="I148" t="n">
        <v>0.6940328379488356</v>
      </c>
      <c r="J148" t="n">
        <v>12688.39964801868</v>
      </c>
    </row>
    <row r="149">
      <c r="A149" t="n">
        <v>1.15304843552361</v>
      </c>
      <c r="B149" t="n">
        <v>6441.400669147893</v>
      </c>
      <c r="C149" t="n">
        <v>0.03633567815115191</v>
      </c>
      <c r="D149" t="n">
        <v>20738.30783650095</v>
      </c>
      <c r="E149" t="n">
        <v>0.03735712198721641</v>
      </c>
      <c r="F149" t="n">
        <v>10099.58773266578</v>
      </c>
      <c r="I149" t="n">
        <v>0.7671961752558191</v>
      </c>
      <c r="J149" t="n">
        <v>11920.40208366268</v>
      </c>
    </row>
    <row r="150">
      <c r="A150" t="n">
        <v>1.238941827935486</v>
      </c>
      <c r="B150" t="n">
        <v>6274.013964951707</v>
      </c>
      <c r="C150" t="n">
        <v>0.03841840229378465</v>
      </c>
      <c r="D150" t="n">
        <v>20952.04586879212</v>
      </c>
      <c r="E150" t="n">
        <v>0.03953706838584888</v>
      </c>
      <c r="F150" t="n">
        <v>9852.708712597516</v>
      </c>
      <c r="I150" t="n">
        <v>0.8480722224422296</v>
      </c>
      <c r="J150" t="n">
        <v>11165.23075214767</v>
      </c>
    </row>
    <row r="151">
      <c r="A151" t="n">
        <v>1.331233628803353</v>
      </c>
      <c r="B151" t="n">
        <v>6121.195057772932</v>
      </c>
      <c r="C151" t="n">
        <v>0.04062050606754086</v>
      </c>
      <c r="D151" t="n">
        <v>21150.13795991613</v>
      </c>
      <c r="E151" t="n">
        <v>0.04184422389610768</v>
      </c>
      <c r="F151" t="n">
        <v>9598.418813802908</v>
      </c>
      <c r="I151" t="n">
        <v>0.9374740355532657</v>
      </c>
      <c r="J151" t="n">
        <v>10425.77821887823</v>
      </c>
    </row>
    <row r="152">
      <c r="A152" t="n">
        <v>1.430400471190826</v>
      </c>
      <c r="B152" t="n">
        <v>5982.54644957546</v>
      </c>
      <c r="C152" t="n">
        <v>0.04294883219154758</v>
      </c>
      <c r="D152" t="n">
        <v>21331.42892545202</v>
      </c>
      <c r="E152" t="n">
        <v>0.04428601170880658</v>
      </c>
      <c r="F152" t="n">
        <v>9337.376382769015</v>
      </c>
      <c r="I152" t="n">
        <v>1.036300381122779</v>
      </c>
      <c r="J152" t="n">
        <v>9704.75285666351</v>
      </c>
    </row>
    <row r="153">
      <c r="A153" t="n">
        <v>1.536954493721834</v>
      </c>
      <c r="B153" t="n">
        <v>5857.720066772248</v>
      </c>
      <c r="C153" t="n">
        <v>0.04541061560263779</v>
      </c>
      <c r="D153" t="n">
        <v>21494.7794978255</v>
      </c>
      <c r="E153" t="n">
        <v>0.04687028818940498</v>
      </c>
      <c r="F153" t="n">
        <v>9070.269963252134</v>
      </c>
      <c r="I153" t="n">
        <v>1.145544771574849</v>
      </c>
      <c r="J153" t="n">
        <v>9004.652020719808</v>
      </c>
    </row>
    <row r="154">
      <c r="A154" t="n">
        <v>1.651445985476469</v>
      </c>
      <c r="B154" t="n">
        <v>5746.420106759683</v>
      </c>
      <c r="C154" t="n">
        <v>0.04801350593687059</v>
      </c>
      <c r="D154" t="n">
        <v>21639.07382859142</v>
      </c>
      <c r="E154" t="n">
        <v>0.04960536815558447</v>
      </c>
      <c r="F154" t="n">
        <v>8797.814526676593</v>
      </c>
      <c r="I154" t="n">
        <v>1.266305453116491</v>
      </c>
      <c r="J154" t="n">
        <v>8327.738575579006</v>
      </c>
    </row>
    <row r="155">
      <c r="A155" t="n">
        <v>1.774466227911587</v>
      </c>
      <c r="B155" t="n">
        <v>5648.406049352594</v>
      </c>
      <c r="C155" t="n">
        <v>0.0507655912996696</v>
      </c>
      <c r="D155" t="n">
        <v>21763.22730060881</v>
      </c>
      <c r="E155" t="n">
        <v>0.05250005162987912</v>
      </c>
      <c r="F155" t="n">
        <v>8520.747445142835</v>
      </c>
      <c r="I155" t="n">
        <v>1.399796446530933</v>
      </c>
      <c r="J155" t="n">
        <v>7676.021184749201</v>
      </c>
    </row>
    <row r="156">
      <c r="A156" t="n">
        <v>1.906650548483012</v>
      </c>
      <c r="B156" t="n">
        <v>5563.495924925869</v>
      </c>
      <c r="C156" t="n">
        <v>0.05367542339844101</v>
      </c>
      <c r="D156" t="n">
        <v>21866.19459615804</v>
      </c>
      <c r="E156" t="n">
        <v>0.05556365215343489</v>
      </c>
      <c r="F156" t="n">
        <v>8239.824240134772</v>
      </c>
      <c r="I156" t="n">
        <v>1.547359751865786</v>
      </c>
      <c r="J156" t="n">
        <v>7051.23869251283</v>
      </c>
    </row>
    <row r="157">
      <c r="A157" t="n">
        <v>2.048681601739506</v>
      </c>
      <c r="B157" t="n">
        <v>5491.569937720267</v>
      </c>
      <c r="C157" t="n">
        <v>0.05675204411576822</v>
      </c>
      <c r="D157" t="n">
        <v>21946.97795972332</v>
      </c>
      <c r="E157" t="n">
        <v>0.05880602675199732</v>
      </c>
      <c r="F157" t="n">
        <v>7955.814143474538</v>
      </c>
      <c r="I157" t="n">
        <v>1.710478839711239</v>
      </c>
      <c r="J157" t="n">
        <v>6454.848836502151</v>
      </c>
    </row>
    <row r="158">
      <c r="A158" t="n">
        <v>2.201292894833445</v>
      </c>
      <c r="B158" t="n">
        <v>5432.574551474701</v>
      </c>
      <c r="C158" t="n">
        <v>0.0600050136057548</v>
      </c>
      <c r="D158" t="n">
        <v>22004.63558706094</v>
      </c>
      <c r="E158" t="n">
        <v>0.0622376076505411</v>
      </c>
      <c r="F158" t="n">
        <v>7669.495510141579</v>
      </c>
      <c r="I158" t="n">
        <v>1.890793564697604</v>
      </c>
      <c r="J158" t="n">
        <v>5888.021432263064</v>
      </c>
    </row>
    <row r="159">
      <c r="A159" t="n">
        <v>2.365272575655389</v>
      </c>
      <c r="B159" t="n">
        <v>5386.527155708275</v>
      </c>
      <c r="C159" t="n">
        <v>0.06344444000082128</v>
      </c>
      <c r="D159" t="n">
        <v>22038.2900654273</v>
      </c>
      <c r="E159" t="n">
        <v>0.06586943583858312</v>
      </c>
      <c r="F159" t="n">
        <v>7381.651125190081</v>
      </c>
      <c r="I159" t="n">
        <v>2.090116651139288</v>
      </c>
      <c r="J159" t="n">
        <v>5351.636069789941</v>
      </c>
    </row>
    <row r="160">
      <c r="A160" t="n">
        <v>2.541467503156036</v>
      </c>
      <c r="B160" t="n">
        <v>5353.521445072291</v>
      </c>
      <c r="C160" t="n">
        <v>0.06708101082126532</v>
      </c>
      <c r="D160" t="n">
        <v>22047.1367835999</v>
      </c>
      <c r="E160" t="n">
        <v>0.0697131965941737</v>
      </c>
      <c r="F160" t="n">
        <v>7093.06344910706</v>
      </c>
      <c r="I160" t="n">
        <v>2.310451916557262</v>
      </c>
      <c r="J160" t="n">
        <v>4846.284260049815</v>
      </c>
    </row>
    <row r="161">
      <c r="A161" t="n">
        <v>2.730787620876404</v>
      </c>
      <c r="B161" t="n">
        <v>5333.733661803319</v>
      </c>
      <c r="C161" t="n">
        <v>0.07092602618518605</v>
      </c>
      <c r="D161" t="n">
        <v>22030.45222473155</v>
      </c>
      <c r="E161" t="n">
        <v>0.07378125708086296</v>
      </c>
      <c r="F161" t="n">
        <v>6804.509847502605</v>
      </c>
      <c r="I161" t="n">
        <v>2.554014416283111</v>
      </c>
      <c r="J161" t="n">
        <v>4372.275869937645</v>
      </c>
    </row>
    <row r="162">
      <c r="A162" t="n">
        <v>2.934210656272932</v>
      </c>
      <c r="B162" t="n">
        <v>5327.429873135588</v>
      </c>
      <c r="C162" t="n">
        <v>0.07499143392196739</v>
      </c>
      <c r="D162" t="n">
        <v>21987.60205029122</v>
      </c>
      <c r="E162" t="n">
        <v>0.07808670613861006</v>
      </c>
      <c r="F162" t="n">
        <v>6516.75785197254</v>
      </c>
      <c r="I162" t="n">
        <v>2.823252711660706</v>
      </c>
      <c r="J162" t="n">
        <v>3929.649589981269</v>
      </c>
    </row>
    <row r="163">
      <c r="A163" t="n">
        <v>3.152787170106811</v>
      </c>
      <c r="B163" t="n">
        <v>5334.974482432645</v>
      </c>
      <c r="C163" t="n">
        <v>0.07928986669843056</v>
      </c>
      <c r="D163" t="n">
        <v>21918.04887950638</v>
      </c>
      <c r="E163" t="n">
        <v>0.08264339639666009</v>
      </c>
      <c r="F163" t="n">
        <v>6230.560499288862</v>
      </c>
      <c r="I163" t="n">
        <v>3.120873485710183</v>
      </c>
      <c r="J163" t="n">
        <v>3518.187093329512</v>
      </c>
    </row>
    <row r="164">
      <c r="A164" t="n">
        <v>3.387645981974621</v>
      </c>
      <c r="B164" t="n">
        <v>5356.840205829089</v>
      </c>
      <c r="C164" t="n">
        <v>0.0838346812730202</v>
      </c>
      <c r="D164" t="n">
        <v>21821.35966598427</v>
      </c>
      <c r="E164" t="n">
        <v>0.08746598884388619</v>
      </c>
      <c r="F164" t="n">
        <v>5946.651795733968</v>
      </c>
      <c r="I164" t="n">
        <v>3.449868753718331</v>
      </c>
      <c r="J164" t="n">
        <v>3137.430469695289</v>
      </c>
    </row>
    <row r="165">
      <c r="A165" t="n">
        <v>3.640000000000001</v>
      </c>
      <c r="B165" t="n">
        <v>5393.619786634148</v>
      </c>
      <c r="C165" t="n">
        <v>0.08863999999999998</v>
      </c>
      <c r="D165" t="n">
        <v>21697.21257168425</v>
      </c>
      <c r="E165" t="n">
        <v>0.09257000000000003</v>
      </c>
      <c r="F165" t="n">
        <v>5665.74235238936</v>
      </c>
      <c r="I165" t="n">
        <v>3.813545942306515</v>
      </c>
      <c r="J165" t="n">
        <v>2786.702456173671</v>
      </c>
    </row>
    <row r="167">
      <c r="A167" t="inlineStr">
        <is>
          <t>0v_x</t>
        </is>
      </c>
      <c r="B167" t="inlineStr">
        <is>
          <t>0v_y</t>
        </is>
      </c>
      <c r="C167" t="inlineStr">
        <is>
          <t>500v_x</t>
        </is>
      </c>
      <c r="D167" t="inlineStr">
        <is>
          <t>500v_y</t>
        </is>
      </c>
      <c r="E167" t="inlineStr">
        <is>
          <t>1000v_x</t>
        </is>
      </c>
      <c r="F167" t="inlineStr">
        <is>
          <t>1000v_y</t>
        </is>
      </c>
      <c r="G167" t="inlineStr">
        <is>
          <t>1500v_x</t>
        </is>
      </c>
      <c r="H167" t="inlineStr">
        <is>
          <t>1500v_y</t>
        </is>
      </c>
      <c r="I167" t="inlineStr">
        <is>
          <t>2000v_x</t>
        </is>
      </c>
      <c r="J167" t="inlineStr">
        <is>
          <t>2000v_y</t>
        </is>
      </c>
      <c r="K167" t="inlineStr">
        <is>
          <t>2500v_x</t>
        </is>
      </c>
      <c r="L167" t="inlineStr">
        <is>
          <t>2500v_y</t>
        </is>
      </c>
    </row>
    <row r="168">
      <c r="A168" t="n">
        <v>0.01161</v>
      </c>
      <c r="B168" t="n">
        <v>195286.9409298979</v>
      </c>
      <c r="C168" t="n">
        <v>0.001026</v>
      </c>
      <c r="D168" t="n">
        <v>185583.6266443558</v>
      </c>
      <c r="E168" t="n">
        <v>0.0009907999999999998</v>
      </c>
      <c r="F168" t="n">
        <v>164659.3347354729</v>
      </c>
      <c r="I168" t="n">
        <v>0.001256655436009168</v>
      </c>
      <c r="J168" t="n">
        <v>483409.6353818892</v>
      </c>
    </row>
    <row r="169">
      <c r="A169" t="n">
        <v>0.01247485723858515</v>
      </c>
      <c r="B169" t="n">
        <v>193513.1722339113</v>
      </c>
      <c r="C169" t="n">
        <v>0.001084809277246789</v>
      </c>
      <c r="D169" t="n">
        <v>186490.8738867412</v>
      </c>
      <c r="E169" t="n">
        <v>0.001048617379307329</v>
      </c>
      <c r="F169" t="n">
        <v>167132.7839842197</v>
      </c>
      <c r="I169" t="n">
        <v>0.001389129146929126</v>
      </c>
      <c r="J169" t="n">
        <v>512146.0337723293</v>
      </c>
    </row>
    <row r="170">
      <c r="A170" t="n">
        <v>0.0134041398038829</v>
      </c>
      <c r="B170" t="n">
        <v>191351.3109376062</v>
      </c>
      <c r="C170" t="n">
        <v>0.00114698944249581</v>
      </c>
      <c r="D170" t="n">
        <v>187315.6588609262</v>
      </c>
      <c r="E170" t="n">
        <v>0.001109808647744622</v>
      </c>
      <c r="F170" t="n">
        <v>169424.4437461798</v>
      </c>
      <c r="I170" t="n">
        <v>0.00153556793020069</v>
      </c>
      <c r="J170" t="n">
        <v>539506.6206801551</v>
      </c>
    </row>
    <row r="171">
      <c r="A171" t="n">
        <v>0.01440264689573437</v>
      </c>
      <c r="B171" t="n">
        <v>188824.5191488668</v>
      </c>
      <c r="C171" t="n">
        <v>0.001212733711621421</v>
      </c>
      <c r="D171" t="n">
        <v>188056.8282585312</v>
      </c>
      <c r="E171" t="n">
        <v>0.001174570686042163</v>
      </c>
      <c r="F171" t="n">
        <v>171529.2509347702</v>
      </c>
      <c r="I171" t="n">
        <v>0.001697443951466618</v>
      </c>
      <c r="J171" t="n">
        <v>565160.697386371</v>
      </c>
    </row>
    <row r="172">
      <c r="A172" t="n">
        <v>0.01547553521809111</v>
      </c>
      <c r="B172" t="n">
        <v>185957.5540212167</v>
      </c>
      <c r="C172" t="n">
        <v>0.001282246375435526</v>
      </c>
      <c r="D172" t="n">
        <v>188713.3402488219</v>
      </c>
      <c r="E172" t="n">
        <v>0.001243111863755293</v>
      </c>
      <c r="F172" t="n">
        <v>173442.9241479472</v>
      </c>
      <c r="I172" t="n">
        <v>0.001876384568668373</v>
      </c>
      <c r="J172" t="n">
        <v>588799.0359784978</v>
      </c>
    </row>
    <row r="173">
      <c r="A173" t="n">
        <v>0.01662834561036895</v>
      </c>
      <c r="B173" t="n">
        <v>182776.4387180161</v>
      </c>
      <c r="C173" t="n">
        <v>0.001355743434491743</v>
      </c>
      <c r="D173" t="n">
        <v>189284.2669156055</v>
      </c>
      <c r="E173" t="n">
        <v>0.001315652709686037</v>
      </c>
      <c r="F173" t="n">
        <v>175161.9726297645</v>
      </c>
      <c r="I173" t="n">
        <v>0.002074188692059466</v>
      </c>
      <c r="J173" t="n">
        <v>610140.6320083021</v>
      </c>
    </row>
    <row r="174">
      <c r="A174" t="n">
        <v>0.01786703166263624</v>
      </c>
      <c r="B174" t="n">
        <v>179308.1384233332</v>
      </c>
      <c r="C174" t="n">
        <v>0.001433453270275893</v>
      </c>
      <c r="D174" t="n">
        <v>189768.7964396711</v>
      </c>
      <c r="E174" t="n">
        <v>0.001392426621426684</v>
      </c>
      <c r="F174" t="n">
        <v>176683.6995942428</v>
      </c>
      <c r="I174" t="n">
        <v>0.002292844868853602</v>
      </c>
      <c r="J174" t="n">
        <v>628938.6433068612</v>
      </c>
    </row>
    <row r="175">
      <c r="A175" t="n">
        <v>0.01919799046241756</v>
      </c>
      <c r="B175" t="n">
        <v>175580.2459850725</v>
      </c>
      <c r="C175" t="n">
        <v>0.001515617354868458</v>
      </c>
      <c r="D175" t="n">
        <v>190166.2350196029</v>
      </c>
      <c r="E175" t="n">
        <v>0.001473680616308242</v>
      </c>
      <c r="F175" t="n">
        <v>178006.2000589702</v>
      </c>
      <c r="I175" t="n">
        <v>0.002534551274314618</v>
      </c>
      <c r="J175" t="n">
        <v>644985.3366262172</v>
      </c>
    </row>
    <row r="176">
      <c r="A176" t="n">
        <v>0.02062809563190168</v>
      </c>
      <c r="B176" t="n">
        <v>171620.6812297232</v>
      </c>
      <c r="C176" t="n">
        <v>0.001602491001284155</v>
      </c>
      <c r="D176" t="n">
        <v>190476.0085246129</v>
      </c>
      <c r="E176" t="n">
        <v>0.001559676126169922</v>
      </c>
      <c r="F176" t="n">
        <v>179128.3533851738</v>
      </c>
      <c r="I176" t="n">
        <v>0.002801737810260912</v>
      </c>
      <c r="J176" t="n">
        <v>658115.9072540451</v>
      </c>
    </row>
    <row r="177">
      <c r="A177" t="n">
        <v>0.02216473282617188</v>
      </c>
      <c r="B177" t="n">
        <v>167457.4074060347</v>
      </c>
      <c r="C177" t="n">
        <v>0.001694344156820222</v>
      </c>
      <c r="D177" t="n">
        <v>190697.663873886</v>
      </c>
      <c r="E177" t="n">
        <v>0.001650689838506773</v>
      </c>
      <c r="F177" t="n">
        <v>180049.8107659338</v>
      </c>
      <c r="I177" t="n">
        <v>0.003097090533143107</v>
      </c>
      <c r="J177" t="n">
        <v>668211.0843262441</v>
      </c>
    </row>
    <row r="178">
      <c r="A178" t="n">
        <v>0.02381583787578606</v>
      </c>
      <c r="B178" t="n">
        <v>163118.1676144959</v>
      </c>
      <c r="C178" t="n">
        <v>0.001791462241878621</v>
      </c>
      <c r="D178" t="n">
        <v>190830.8701378148</v>
      </c>
      <c r="E178" t="n">
        <v>0.001747014586701868</v>
      </c>
      <c r="F178" t="n">
        <v>180770.9779443209</v>
      </c>
      <c r="I178" t="n">
        <v>0.003423578657273216</v>
      </c>
      <c r="J178" t="n">
        <v>675198.4836667802</v>
      </c>
    </row>
    <row r="179">
      <c r="A179" t="n">
        <v>0.02558993777069082</v>
      </c>
      <c r="B179" t="n">
        <v>158630.2434766334</v>
      </c>
      <c r="C179" t="n">
        <v>0.001894147036868674</v>
      </c>
      <c r="D179" t="n">
        <v>190875.4193573799</v>
      </c>
      <c r="E179" t="n">
        <v>0.001848960292207297</v>
      </c>
      <c r="F179" t="n">
        <v>181292.9934782726</v>
      </c>
      <c r="I179" t="n">
        <v>0.003784484404671779</v>
      </c>
      <c r="J179" t="n">
        <v>679052.7181179144</v>
      </c>
    </row>
    <row r="180">
      <c r="A180" t="n">
        <v>0.02749619469712713</v>
      </c>
      <c r="B180" t="n">
        <v>154020.2377073137</v>
      </c>
      <c r="C180" t="n">
        <v>0.002002717619946057</v>
      </c>
      <c r="D180" t="n">
        <v>190831.2270788534</v>
      </c>
      <c r="E180" t="n">
        <v>0.001956854961705418</v>
      </c>
      <c r="F180" t="n">
        <v>181617.7028987839</v>
      </c>
      <c r="I180" t="n">
        <v>0.004183436001616862</v>
      </c>
      <c r="J180" t="n">
        <v>679794.3202159033</v>
      </c>
    </row>
    <row r="181">
      <c r="A181" t="n">
        <v>0.02954445335495291</v>
      </c>
      <c r="B181" t="n">
        <v>149313.8816868428</v>
      </c>
      <c r="C181" t="n">
        <v>0.002117511358502039</v>
      </c>
      <c r="D181" t="n">
        <v>190698.3326019181</v>
      </c>
      <c r="E181" t="n">
        <v>0.002071045742458699</v>
      </c>
      <c r="F181" t="n">
        <v>181747.6291323236</v>
      </c>
      <c r="I181" t="n">
        <v>0.004624444153613031</v>
      </c>
      <c r="J181" t="n">
        <v>677487.5717901014</v>
      </c>
    </row>
    <row r="182">
      <c r="A182" t="n">
        <v>0.03174529179974812</v>
      </c>
      <c r="B182" t="n">
        <v>144535.8685981965</v>
      </c>
      <c r="C182" t="n">
        <v>0.002238884957483883</v>
      </c>
      <c r="D182" t="n">
        <v>190476.8989402229</v>
      </c>
      <c r="E182" t="n">
        <v>0.002191900039243685</v>
      </c>
      <c r="F182" t="n">
        <v>181685.9395773925</v>
      </c>
      <c r="I182" t="n">
        <v>0.005111942365467151</v>
      </c>
      <c r="J182" t="n">
        <v>672237.3681195936</v>
      </c>
    </row>
    <row r="183">
      <c r="A183" t="n">
        <v>0.03411007607227268</v>
      </c>
      <c r="B183" t="n">
        <v>139709.7122065056</v>
      </c>
      <c r="C183" t="n">
        <v>0.002367215567803898</v>
      </c>
      <c r="D183" t="n">
        <v>190167.2124943405</v>
      </c>
      <c r="E183" t="n">
        <v>0.002319806696462803</v>
      </c>
      <c r="F183" t="n">
        <v>181436.4102387145</v>
      </c>
      <c r="I183" t="n">
        <v>0.005650831511813421</v>
      </c>
      <c r="J183" t="n">
        <v>664185.2696529357</v>
      </c>
    </row>
    <row r="184">
      <c r="A184" t="n">
        <v>0.03665101889740578</v>
      </c>
      <c r="B184" t="n">
        <v>134857.6309192244</v>
      </c>
      <c r="C184" t="n">
        <v>0.002502901958281379</v>
      </c>
      <c r="D184" t="n">
        <v>189769.6824380183</v>
      </c>
      <c r="E184" t="n">
        <v>0.002455177249237399</v>
      </c>
      <c r="F184" t="n">
        <v>181003.3873310015</v>
      </c>
      <c r="I184" t="n">
        <v>0.006246529106160117</v>
      </c>
      <c r="J184" t="n">
        <v>653504.9114580356</v>
      </c>
    </row>
    <row r="185">
      <c r="A185" t="n">
        <v>0.03938124275571266</v>
      </c>
      <c r="B185" t="n">
        <v>130000.4563805157</v>
      </c>
      <c r="C185" t="n">
        <v>0.002646365754759061</v>
      </c>
      <c r="D185" t="n">
        <v>189284.8398195508</v>
      </c>
      <c r="E185" t="n">
        <v>0.002598447247507366</v>
      </c>
      <c r="F185" t="n">
        <v>180391.7467676059</v>
      </c>
      <c r="I185" t="n">
        <v>0.006905023763765315</v>
      </c>
      <c r="J185" t="n">
        <v>640396.9494697639</v>
      </c>
    </row>
    <row r="186">
      <c r="A186" t="n">
        <v>0.04231484765336618</v>
      </c>
      <c r="B186" t="n">
        <v>125157.5655246505</v>
      </c>
      <c r="C186" t="n">
        <v>0.002798052750244472</v>
      </c>
      <c r="D186" t="n">
        <v>188713.3363810342</v>
      </c>
      <c r="E186" t="n">
        <v>0.002750077657397575</v>
      </c>
      <c r="F186" t="n">
        <v>179606.8519480491</v>
      </c>
      <c r="I186" t="n">
        <v>0.007632935405863055</v>
      </c>
      <c r="J186" t="n">
        <v>625083.7236185357</v>
      </c>
    </row>
    <row r="187">
      <c r="A187" t="n">
        <v>0.04546698394041544</v>
      </c>
      <c r="B187" t="n">
        <v>120346.834741375</v>
      </c>
      <c r="C187" t="n">
        <v>0.002958434290147268</v>
      </c>
      <c r="D187" t="n">
        <v>188055.9430991605</v>
      </c>
      <c r="E187" t="n">
        <v>0.002910556344359997</v>
      </c>
      <c r="F187" t="n">
        <v>178654.5102526262</v>
      </c>
      <c r="I187" t="n">
        <v>0.008437581810479919</v>
      </c>
      <c r="J187" t="n">
        <v>607803.8117891039</v>
      </c>
    </row>
    <row r="188">
      <c r="A188" t="n">
        <v>0.04885393055346481</v>
      </c>
      <c r="B188" t="n">
        <v>115584.6145904147</v>
      </c>
      <c r="C188" t="n">
        <v>0.003128008736916935</v>
      </c>
      <c r="D188" t="n">
        <v>187313.5484521377</v>
      </c>
      <c r="E188" t="n">
        <v>0.003080399642863444</v>
      </c>
      <c r="F188" t="n">
        <v>177540.9286424067</v>
      </c>
      <c r="I188" t="n">
        <v>0.009327052178884762</v>
      </c>
      <c r="J188" t="n">
        <v>588806.6362874673</v>
      </c>
    </row>
    <row r="189">
      <c r="A189" t="n">
        <v>0.05249317908684124</v>
      </c>
      <c r="B189" t="n">
        <v>110885.7233405107</v>
      </c>
      <c r="C189" t="n">
        <v>0.003307303018632069</v>
      </c>
      <c r="D189" t="n">
        <v>186487.1564181742</v>
      </c>
      <c r="E189" t="n">
        <v>0.003260154017681363</v>
      </c>
      <c r="F189" t="n">
        <v>176272.6687494039</v>
      </c>
      <c r="I189" t="n">
        <v>0.01031028845724351</v>
      </c>
      <c r="J189" t="n">
        <v>568347.2672853225</v>
      </c>
    </row>
    <row r="190">
      <c r="A190" t="n">
        <v>0.05640352412642793</v>
      </c>
      <c r="B190" t="n">
        <v>106263.4574974771</v>
      </c>
      <c r="C190" t="n">
        <v>0.003496874266353197</v>
      </c>
      <c r="D190" t="n">
        <v>185577.8842118492</v>
      </c>
      <c r="E190" t="n">
        <v>0.003450397822122821</v>
      </c>
      <c r="F190" t="n">
        <v>174856.6018247954</v>
      </c>
      <c r="I190" t="n">
        <v>0.01139717523101489</v>
      </c>
      <c r="J190" t="n">
        <v>546681.546866098</v>
      </c>
    </row>
    <row r="191">
      <c r="A191" t="n">
        <v>0.06060516031268581</v>
      </c>
      <c r="B191" t="n">
        <v>101729.6174217937</v>
      </c>
      <c r="C191" t="n">
        <v>0.003697311545327006</v>
      </c>
      <c r="D191" t="n">
        <v>184586.959765512</v>
      </c>
      <c r="E191" t="n">
        <v>0.003651743158863695</v>
      </c>
      <c r="F191" t="n">
        <v>173299.8638933682</v>
      </c>
      <c r="I191" t="n">
        <v>0.01259863909580539</v>
      </c>
      <c r="J191" t="n">
        <v>524061.6341306383</v>
      </c>
    </row>
    <row r="192">
      <c r="A192" t="n">
        <v>0.06511978663413631</v>
      </c>
      <c r="B192" t="n">
        <v>97294.54611464906</v>
      </c>
      <c r="C192" t="n">
        <v>0.003909237685421441</v>
      </c>
      <c r="D192" t="n">
        <v>183515.7189636645</v>
      </c>
      <c r="E192" t="n">
        <v>0.003864837849365276</v>
      </c>
      <c r="F192" t="n">
        <v>171609.8114402018</v>
      </c>
      <c r="I192" t="n">
        <v>0.01392675850367023</v>
      </c>
      <c r="J192" t="n">
        <v>500732.0475947686</v>
      </c>
    </row>
    <row r="193">
      <c r="A193" t="n">
        <v>0.06997071848992042</v>
      </c>
      <c r="B193" t="n">
        <v>92967.17926718874</v>
      </c>
      <c r="C193" t="n">
        <v>0.004133311216479479</v>
      </c>
      <c r="D193" t="n">
        <v>182365.6026390538</v>
      </c>
      <c r="E193" t="n">
        <v>0.00409036751821678</v>
      </c>
      <c r="F193" t="n">
        <v>169793.9779314299</v>
      </c>
      <c r="I193" t="n">
        <v>0.01539488518915717</v>
      </c>
      <c r="J193" t="n">
        <v>476926.2569715154</v>
      </c>
    </row>
    <row r="194">
      <c r="A194" t="n">
        <v>0.07518300810017121</v>
      </c>
      <c r="B194" t="n">
        <v>88755.10471582935</v>
      </c>
      <c r="C194" t="n">
        <v>0.00437022841460541</v>
      </c>
      <c r="D194" t="n">
        <v>181138.153339936</v>
      </c>
      <c r="E194" t="n">
        <v>0.004329057799108099</v>
      </c>
      <c r="F194" t="n">
        <v>167860.0314452387</v>
      </c>
      <c r="I194" t="n">
        <v>0.01701777839580341</v>
      </c>
      <c r="J194" t="n">
        <v>452863.8533648319</v>
      </c>
    </row>
    <row r="195">
      <c r="A195" t="n">
        <v>0.08078357388604884</v>
      </c>
      <c r="B195" t="n">
        <v>84664.62952168584</v>
      </c>
      <c r="C195" t="n">
        <v>0.004620725465742176</v>
      </c>
      <c r="D195" t="n">
        <v>179835.0118786761</v>
      </c>
      <c r="E195" t="n">
        <v>0.004581676669530369</v>
      </c>
      <c r="F195" t="n">
        <v>165815.7336623617</v>
      </c>
      <c r="I195" t="n">
        <v>0.01881175325247934</v>
      </c>
      <c r="J195" t="n">
        <v>428748.3057106817</v>
      </c>
    </row>
    <row r="196">
      <c r="A196" t="n">
        <v>0.08680133948761025</v>
      </c>
      <c r="B196" t="n">
        <v>80700.85298930165</v>
      </c>
      <c r="C196" t="n">
        <v>0.004885580753262772</v>
      </c>
      <c r="D196" t="n">
        <v>178457.9136725086</v>
      </c>
      <c r="E196" t="n">
        <v>0.004849036921716253</v>
      </c>
      <c r="F196" t="n">
        <v>163668.9004377508</v>
      </c>
      <c r="I196" t="n">
        <v>0.02079484479122343</v>
      </c>
      <c r="J196" t="n">
        <v>404765.2925862182</v>
      </c>
    </row>
    <row r="197">
      <c r="A197" t="n">
        <v>0.09326738313745932</v>
      </c>
      <c r="B197" t="n">
        <v>76867.7440540878</v>
      </c>
      <c r="C197" t="n">
        <v>0.005165617276684027</v>
      </c>
      <c r="D197" t="n">
        <v>177008.684887887</v>
      </c>
      <c r="E197" t="n">
        <v>0.005131998777770066</v>
      </c>
      <c r="F197" t="n">
        <v>161427.3641471287</v>
      </c>
      <c r="I197" t="n">
        <v>0.02298698925545812</v>
      </c>
      <c r="J197" t="n">
        <v>381081.5826700944</v>
      </c>
    </row>
    <row r="198">
      <c r="A198" t="n">
        <v>0.1002150981616046</v>
      </c>
      <c r="B198" t="n">
        <v>73168.22159457272</v>
      </c>
      <c r="C198" t="n">
        <v>0.005461705209018643</v>
      </c>
      <c r="D198" t="n">
        <v>175489.2384004384</v>
      </c>
      <c r="E198" t="n">
        <v>0.005431472657401753</v>
      </c>
      <c r="F198" t="n">
        <v>159098.9379741527</v>
      </c>
      <c r="I198" t="n">
        <v>0.02541022452129875</v>
      </c>
      <c r="J198" t="n">
        <v>357844.4243895589</v>
      </c>
    </row>
    <row r="199">
      <c r="A199" t="n">
        <v>0.1076803654364182</v>
      </c>
      <c r="B199" t="n">
        <v>69604.23636052672</v>
      </c>
      <c r="C199" t="n">
        <v>0.005774764600712026</v>
      </c>
      <c r="D199" t="n">
        <v>173901.5695830359</v>
      </c>
      <c r="E199" t="n">
        <v>0.005748422107170006</v>
      </c>
      <c r="F199" t="n">
        <v>156691.3822762623</v>
      </c>
      <c r="I199" t="n">
        <v>0.02808891164681342</v>
      </c>
      <c r="J199" t="n">
        <v>335181.3956763191</v>
      </c>
    </row>
    <row r="200">
      <c r="A200" t="n">
        <v>0.1157017386923339</v>
      </c>
      <c r="B200" t="n">
        <v>66176.85334747269</v>
      </c>
      <c r="C200" t="n">
        <v>0.006105768238566039</v>
      </c>
      <c r="D200" t="n">
        <v>172247.7519349974</v>
      </c>
      <c r="E200" t="n">
        <v>0.00608386690065899</v>
      </c>
      <c r="F200" t="n">
        <v>154212.3731402522</v>
      </c>
      <c r="I200" t="n">
        <v>0.03104997977649369</v>
      </c>
      <c r="J200" t="n">
        <v>313200.6581733542</v>
      </c>
    </row>
    <row r="201">
      <c r="A201" t="n">
        <v>0.1243206436212704</v>
      </c>
      <c r="B201" t="n">
        <v>62886.33358868939</v>
      </c>
      <c r="C201" t="n">
        <v>0.00645574466853336</v>
      </c>
      <c r="D201" t="n">
        <v>170529.9325658145</v>
      </c>
      <c r="E201" t="n">
        <v>0.006438886319563612</v>
      </c>
      <c r="F201" t="n">
        <v>151669.4732124334</v>
      </c>
      <c r="I201" t="n">
        <v>0.0343231968629885</v>
      </c>
      <c r="J201" t="n">
        <v>291991.556473744</v>
      </c>
    </row>
    <row r="202">
      <c r="A202" t="n">
        <v>0.1335815918160526</v>
      </c>
      <c r="B202" t="n">
        <v>59732.214474695</v>
      </c>
      <c r="C202" t="n">
        <v>0.00682578139177533</v>
      </c>
      <c r="D202" t="n">
        <v>168750.3275472045</v>
      </c>
      <c r="E202" t="n">
        <v>0.006814622626240024</v>
      </c>
      <c r="F202" t="n">
        <v>149070.1048632046</v>
      </c>
      <c r="I202" t="n">
        <v>0.03794146892769723</v>
      </c>
      <c r="J202" t="n">
        <v>271625.5017298621</v>
      </c>
    </row>
    <row r="203">
      <c r="A203" t="n">
        <v>0.1435324106467021</v>
      </c>
      <c r="B203" t="n">
        <v>56713.38784495964</v>
      </c>
      <c r="C203" t="n">
        <v>0.007217028243914599</v>
      </c>
      <c r="D203" t="n">
        <v>166911.2171475633</v>
      </c>
      <c r="E203" t="n">
        <v>0.007212284738894062</v>
      </c>
      <c r="F203" t="n">
        <v>146421.5257220886</v>
      </c>
      <c r="I203" t="n">
        <v>0.04194117086872294</v>
      </c>
      <c r="J203" t="n">
        <v>252157.0798905108</v>
      </c>
    </row>
    <row r="204">
      <c r="A204" t="n">
        <v>0.1542244902607743</v>
      </c>
      <c r="B204" t="n">
        <v>53828.17522529221</v>
      </c>
      <c r="C204" t="n">
        <v>0.007630700967983101</v>
      </c>
      <c r="D204" t="n">
        <v>165014.9409631844</v>
      </c>
      <c r="E204" t="n">
        <v>0.007633152121232677</v>
      </c>
      <c r="F204" t="n">
        <v>143730.8065970019</v>
      </c>
      <c r="I204" t="n">
        <v>0.04636251214183484</v>
      </c>
      <c r="J204" t="n">
        <v>233625.3275183016</v>
      </c>
    </row>
    <row r="205">
      <c r="A205" t="n">
        <v>0.1657130489833527</v>
      </c>
      <c r="B205" t="n">
        <v>51074.39970544247</v>
      </c>
      <c r="C205" t="n">
        <v>0.008068084992167761</v>
      </c>
      <c r="D205" t="n">
        <v>163063.8929607868</v>
      </c>
      <c r="E205" t="n">
        <v>0.008078578899092847</v>
      </c>
      <c r="F205" t="n">
        <v>141004.8117708321</v>
      </c>
      <c r="I205" t="n">
        <v>0.051249940990673</v>
      </c>
      <c r="J205" t="n">
        <v>216055.1222170727</v>
      </c>
    </row>
    <row r="206">
      <c r="A206" t="n">
        <v>0.1780574184873381</v>
      </c>
      <c r="B206" t="n">
        <v>48449.45406383174</v>
      </c>
      <c r="C206" t="n">
        <v>0.008530539424092765</v>
      </c>
      <c r="D206" t="n">
        <v>161060.5164460462</v>
      </c>
      <c r="E206" t="n">
        <v>0.008549998217293318</v>
      </c>
      <c r="F206" t="n">
        <v>138250.1816493862</v>
      </c>
      <c r="I206" t="n">
        <v>0.05665259128996619</v>
      </c>
      <c r="J206" t="n">
        <v>199458.6397790666</v>
      </c>
    </row>
    <row r="207">
      <c r="A207" t="n">
        <v>0.1913213502067662</v>
      </c>
      <c r="B207" t="n">
        <v>45950.36484919106</v>
      </c>
      <c r="C207" t="n">
        <v>0.009019501274050015</v>
      </c>
      <c r="D207" t="n">
        <v>159007.2989729228</v>
      </c>
      <c r="E207" t="n">
        <v>0.009048926850727156</v>
      </c>
      <c r="F207" t="n">
        <v>135473.3177175272</v>
      </c>
      <c r="I207" t="n">
        <v>0.06262477649392915</v>
      </c>
      <c r="J207" t="n">
        <v>183836.8358910575</v>
      </c>
    </row>
    <row r="208">
      <c r="A208" t="n">
        <v>0.205573344575604</v>
      </c>
      <c r="B208" t="n">
        <v>43573.85222178807</v>
      </c>
      <c r="C208" t="n">
        <v>0.009536489920300869</v>
      </c>
      <c r="D208" t="n">
        <v>156906.7672086005</v>
      </c>
      <c r="E208" t="n">
        <v>0.009576970084530909</v>
      </c>
      <c r="F208" t="n">
        <v>132680.3697448661</v>
      </c>
      <c r="I208" t="n">
        <v>0.0692265356555576</v>
      </c>
      <c r="J208" t="n">
        <v>169180.9163029357</v>
      </c>
    </row>
    <row r="209">
      <c r="A209" t="n">
        <v>0.2208870047923457</v>
      </c>
      <c r="B209" t="n">
        <v>41316.38543968886</v>
      </c>
      <c r="C209" t="n">
        <v>0.01008311183032444</v>
      </c>
      <c r="D209" t="n">
        <v>154761.4817688384</v>
      </c>
      <c r="E209" t="n">
        <v>0.01013582687903259</v>
      </c>
      <c r="F209" t="n">
        <v>129877.2251687418</v>
      </c>
      <c r="I209" t="n">
        <v>0.07652423700601564</v>
      </c>
      <c r="J209" t="n">
        <v>155473.7654911783</v>
      </c>
    </row>
    <row r="210">
      <c r="A210" t="n">
        <v>0.2373414169373977</v>
      </c>
      <c r="B210" t="n">
        <v>39174.23394816974</v>
      </c>
      <c r="C210" t="n">
        <v>0.01066106555268304</v>
      </c>
      <c r="D210" t="n">
        <v>152574.0320384503</v>
      </c>
      <c r="E210" t="n">
        <v>0.01072729533609602</v>
      </c>
      <c r="F210" t="n">
        <v>127069.5005703788</v>
      </c>
      <c r="I210" t="n">
        <v>0.08459124516196605</v>
      </c>
      <c r="J210" t="n">
        <v>142691.3098209924</v>
      </c>
    </row>
    <row r="211">
      <c r="A211" t="n">
        <v>0.2550215584063354</v>
      </c>
      <c r="B211" t="n">
        <v>37143.51409322895</v>
      </c>
      <c r="C211" t="n">
        <v>0.01127214699501631</v>
      </c>
      <c r="D211" t="n">
        <v>150347.0309915144</v>
      </c>
      <c r="E211" t="n">
        <v>0.01135327848444968</v>
      </c>
      <c r="F211" t="n">
        <v>124262.5351500524</v>
      </c>
      <c r="I211" t="n">
        <v>0.0935086586683553</v>
      </c>
      <c r="J211" t="n">
        <v>130803.7968504811</v>
      </c>
    </row>
    <row r="212">
      <c r="A212" t="n">
        <v>0.2740187367683496</v>
      </c>
      <c r="B212" t="n">
        <v>35220.23153354351</v>
      </c>
      <c r="C212" t="n">
        <v>0.01191825500456453</v>
      </c>
      <c r="D212" t="n">
        <v>148083.1100257116</v>
      </c>
      <c r="E212" t="n">
        <v>0.01201579040261396</v>
      </c>
      <c r="F212" t="n">
        <v>121461.3860987411</v>
      </c>
      <c r="I212" t="n">
        <v>0.1033661252912541</v>
      </c>
      <c r="J212" t="n">
        <v>119776.9775997729</v>
      </c>
    </row>
    <row r="213">
      <c r="A213" t="n">
        <v>0.2944310613163315</v>
      </c>
      <c r="B213" t="n">
        <v>33400.31946970936</v>
      </c>
      <c r="C213" t="n">
        <v>0.01260139726856197</v>
      </c>
      <c r="D213" t="n">
        <v>145784.9138249751</v>
      </c>
      <c r="E213" t="n">
        <v>0.01271696269912717</v>
      </c>
      <c r="F213" t="n">
        <v>118670.8257570583</v>
      </c>
      <c r="I213" t="n">
        <v>0.1142627432569842</v>
      </c>
      <c r="J213" t="n">
        <v>109573.1832416211</v>
      </c>
    </row>
    <row r="214">
      <c r="A214" t="n">
        <v>0.3163639497438714</v>
      </c>
      <c r="B214" t="n">
        <v>31679.67284580753</v>
      </c>
      <c r="C214" t="n">
        <v>0.01332369655283467</v>
      </c>
      <c r="D214" t="n">
        <v>143455.0952643421</v>
      </c>
      <c r="E214" t="n">
        <v>0.01345905137092026</v>
      </c>
      <c r="F214" t="n">
        <v>115895.3404471368</v>
      </c>
      <c r="I214" t="n">
        <v>0.1263080574977898</v>
      </c>
      <c r="J214" t="n">
        <v>100152.2917086919</v>
      </c>
    </row>
    <row r="215">
      <c r="A215" t="n">
        <v>0.3399306725658677</v>
      </c>
      <c r="B215" t="n">
        <v>30054.17870692737</v>
      </c>
      <c r="C215" t="n">
        <v>0.01408739729798842</v>
      </c>
      <c r="D215" t="n">
        <v>141096.3103705652</v>
      </c>
      <c r="E215" t="n">
        <v>0.01424444406190666</v>
      </c>
      <c r="F215" t="n">
        <v>113139.1308595065</v>
      </c>
      <c r="I215" t="n">
        <v>0.1396231609194263</v>
      </c>
      <c r="J215" t="n">
        <v>91472.58313930135</v>
      </c>
    </row>
    <row r="216">
      <c r="A216" t="n">
        <v>0.3652529380943528</v>
      </c>
      <c r="B216" t="n">
        <v>28519.74291797868</v>
      </c>
      <c r="C216" t="n">
        <v>0.01489487259368342</v>
      </c>
      <c r="D216" t="n">
        <v>138711.2133516757</v>
      </c>
      <c r="E216" t="n">
        <v>0.0150756677451417</v>
      </c>
      <c r="F216" t="n">
        <v>110406.1138747624</v>
      </c>
      <c r="I216" t="n">
        <v>0.15434191176183</v>
      </c>
      <c r="J216" t="n">
        <v>83491.48590619935</v>
      </c>
    </row>
    <row r="217">
      <c r="A217" t="n">
        <v>0.3924615209905971</v>
      </c>
      <c r="B217" t="n">
        <v>27072.3134646498</v>
      </c>
      <c r="C217" t="n">
        <v>0.01574863155266736</v>
      </c>
      <c r="D217" t="n">
        <v>136302.4517082568</v>
      </c>
      <c r="E217" t="n">
        <v>0.0159553968532686</v>
      </c>
      <c r="F217" t="n">
        <v>107699.9256988463</v>
      </c>
      <c r="I217" t="n">
        <v>0.1706122792911366</v>
      </c>
      <c r="J217" t="n">
        <v>76166.21722051103</v>
      </c>
    </row>
    <row r="218">
      <c r="A218" t="n">
        <v>0.4216969376395945</v>
      </c>
      <c r="B218" t="n">
        <v>25707.90056745691</v>
      </c>
      <c r="C218" t="n">
        <v>0.01665132710748057</v>
      </c>
      <c r="D218" t="n">
        <v>133872.6614387367</v>
      </c>
      <c r="E218" t="n">
        <v>0.0168864618834103</v>
      </c>
      <c r="F218" t="n">
        <v>105023.9261909673</v>
      </c>
      <c r="I218" t="n">
        <v>0.1885978313514426</v>
      </c>
      <c r="J218" t="n">
        <v>69454.32401818527</v>
      </c>
    </row>
    <row r="219">
      <c r="A219" t="n">
        <v>0.4531101718348396</v>
      </c>
      <c r="B219" t="n">
        <v>24422.59384517908</v>
      </c>
      <c r="C219" t="n">
        <v>0.0176057642540603</v>
      </c>
      <c r="D219" t="n">
        <v>131424.4623505041</v>
      </c>
      <c r="E219" t="n">
        <v>0.01787185850419339</v>
      </c>
      <c r="F219" t="n">
        <v>102381.2042644403</v>
      </c>
      <c r="I219" t="n">
        <v>0.2084793787308308</v>
      </c>
      <c r="J219" t="n">
        <v>63314.13107208</v>
      </c>
    </row>
    <row r="220">
      <c r="A220" t="n">
        <v>0.4868634545211379</v>
      </c>
      <c r="B220" t="n">
        <v>23212.57676526527</v>
      </c>
      <c r="C220" t="n">
        <v>0.01861490876786015</v>
      </c>
      <c r="D220" t="n">
        <v>128960.4534881161</v>
      </c>
      <c r="E220" t="n">
        <v>0.01891475719420536</v>
      </c>
      <c r="F220" t="n">
        <v>99774.58424291523</v>
      </c>
      <c r="I220" t="n">
        <v>0.2304567928726649</v>
      </c>
      <c r="J220" t="n">
        <v>57705.10408756094</v>
      </c>
    </row>
    <row r="221">
      <c r="A221" t="n">
        <v>0.5231311016223593</v>
      </c>
      <c r="B221" t="n">
        <v>22074.13861667282</v>
      </c>
      <c r="C221" t="n">
        <v>0.0196818964195685</v>
      </c>
      <c r="D221" t="n">
        <v>126483.2086893005</v>
      </c>
      <c r="E221" t="n">
        <v>0.02001851344289672</v>
      </c>
      <c r="F221" t="n">
        <v>97206.63305749877</v>
      </c>
      <c r="I221" t="n">
        <v>0.2547510152058037</v>
      </c>
      <c r="J221" t="n">
        <v>52588.13599383667</v>
      </c>
    </row>
    <row r="222">
      <c r="A222" t="n">
        <v>0.5621004142810262</v>
      </c>
      <c r="B222" t="n">
        <v>21003.68423564225</v>
      </c>
      <c r="C222" t="n">
        <v>0.02081004271906264</v>
      </c>
      <c r="D222" t="n">
        <v>123995.2722788581</v>
      </c>
      <c r="E222" t="n">
        <v>0.02118667854674899</v>
      </c>
      <c r="F222" t="n">
        <v>94679.6681740018</v>
      </c>
      <c r="I222" t="n">
        <v>0.2816062782937623</v>
      </c>
      <c r="J222" t="n">
        <v>47925.76479711077</v>
      </c>
    </row>
    <row r="223">
      <c r="A223" t="n">
        <v>0.6039726461589472</v>
      </c>
      <c r="B223" t="n">
        <v>19997.74170767959</v>
      </c>
      <c r="C223" t="n">
        <v>0.02200285321787637</v>
      </c>
      <c r="D223" t="n">
        <v>121499.1549099389</v>
      </c>
      <c r="E223" t="n">
        <v>0.02242301103544483</v>
      </c>
      <c r="F223" t="n">
        <v>92195.76614390631</v>
      </c>
      <c r="I223" t="n">
        <v>0.3112925611322836</v>
      </c>
      <c r="J223" t="n">
        <v>43682.33127225778</v>
      </c>
    </row>
    <row r="224">
      <c r="A224" t="n">
        <v>0.6489640427944334</v>
      </c>
      <c r="B224" t="n">
        <v>19052.96825999982</v>
      </c>
      <c r="C224" t="n">
        <v>0.0232640344021946</v>
      </c>
      <c r="D224" t="n">
        <v>118997.3295615264</v>
      </c>
      <c r="E224" t="n">
        <v>0.02373148876480365</v>
      </c>
      <c r="F224" t="n">
        <v>89756.77167749593</v>
      </c>
      <c r="I224" t="n">
        <v>0.344108303278702</v>
      </c>
      <c r="J224" t="n">
        <v>39824.0844900489</v>
      </c>
    </row>
    <row r="225">
      <c r="A225" t="n">
        <v>0.697306958383775</v>
      </c>
      <c r="B225" t="n">
        <v>18166.15454831996</v>
      </c>
      <c r="C225" t="n">
        <v>0.02459750521022335</v>
      </c>
      <c r="D225" t="n">
        <v>116492.2277002863</v>
      </c>
      <c r="E225" t="n">
        <v>0.02511632171539134</v>
      </c>
      <c r="F225" t="n">
        <v>87364.30714286189</v>
      </c>
      <c r="I225" t="n">
        <v>0.3803834050985512</v>
      </c>
      <c r="J225" t="n">
        <v>36319.24275467297</v>
      </c>
    </row>
    <row r="226">
      <c r="A226" t="n">
        <v>0.7492510557544902</v>
      </c>
      <c r="B226" t="n">
        <v>17334.22753058125</v>
      </c>
      <c r="C226" t="n">
        <v>0.02600740920972372</v>
      </c>
      <c r="D226" t="n">
        <v>113986.2356142489</v>
      </c>
      <c r="E226" t="n">
        <v>0.02658196553798287</v>
      </c>
      <c r="F226" t="n">
        <v>85019.78240007779</v>
      </c>
      <c r="I226" t="n">
        <v>0.4204825442912357</v>
      </c>
      <c r="J226" t="n">
        <v>33138.01700332114</v>
      </c>
    </row>
    <row r="227">
      <c r="A227" t="n">
        <v>0.8050645957275169</v>
      </c>
      <c r="B227" t="n">
        <v>16554.25210825798</v>
      </c>
      <c r="C227" t="n">
        <v>0.02749812747354959</v>
      </c>
      <c r="D227" t="n">
        <v>111481.6909250992</v>
      </c>
      <c r="E227" t="n">
        <v>0.02813313588946036</v>
      </c>
      <c r="F227" t="n">
        <v>82724.404885647</v>
      </c>
      <c r="I227" t="n">
        <v>0.4648088420361648</v>
      </c>
      <c r="J227" t="n">
        <v>30252.60313184035</v>
      </c>
    </row>
    <row r="228">
      <c r="A228" t="n">
        <v>0.8650358225271361</v>
      </c>
      <c r="B228" t="n">
        <v>15823.43170368113</v>
      </c>
      <c r="C228" t="n">
        <v>0.02907429219319825</v>
      </c>
      <c r="D228" t="n">
        <v>108980.8792851225</v>
      </c>
      <c r="E228" t="n">
        <v>0.02977482360527138</v>
      </c>
      <c r="F228" t="n">
        <v>80479.18986828919</v>
      </c>
      <c r="I228" t="n">
        <v>0.5138079156155434</v>
      </c>
      <c r="J228" t="n">
        <v>27637.14908793759</v>
      </c>
    </row>
    <row r="229">
      <c r="A229" t="n">
        <v>0.9294744523934629</v>
      </c>
      <c r="B229" t="n">
        <v>15139.10792951676</v>
      </c>
      <c r="C229" t="n">
        <v>0.0307408010726758</v>
      </c>
      <c r="D229" t="n">
        <v>106486.0312641482</v>
      </c>
      <c r="E229" t="n">
        <v>0.0315123107572645</v>
      </c>
      <c r="F229" t="n">
        <v>78284.97080317726</v>
      </c>
      <c r="I229" t="n">
        <v>0.5679723582552868</v>
      </c>
      <c r="J229" t="n">
        <v>25267.70194058389</v>
      </c>
    </row>
    <row r="230">
      <c r="A230" t="n">
        <v>0.9987132730853203</v>
      </c>
      <c r="B230" t="n">
        <v>14498.75949440631</v>
      </c>
      <c r="C230" t="n">
        <v>0.03250283254740423</v>
      </c>
      <c r="D230" t="n">
        <v>103999.3194310877</v>
      </c>
      <c r="E230" t="n">
        <v>0.03335118764856768</v>
      </c>
      <c r="F230" t="n">
        <v>76142.40971778354</v>
      </c>
      <c r="I230" t="n">
        <v>0.6278466912204042</v>
      </c>
      <c r="J230" t="n">
        <v>23122.13951041394</v>
      </c>
    </row>
    <row r="231">
      <c r="A231" t="n">
        <v>1.073109862533978</v>
      </c>
      <c r="B231" t="n">
        <v>13900.00047697614</v>
      </c>
      <c r="C231" t="n">
        <v>0.03436586187546101</v>
      </c>
      <c r="D231" t="n">
        <v>101522.8556339542</v>
      </c>
      <c r="E231" t="n">
        <v>0.03529737080018976</v>
      </c>
      <c r="F231" t="n">
        <v>74052.00756851249</v>
      </c>
      <c r="I231" t="n">
        <v>0.6940328379488356</v>
      </c>
      <c r="J231" t="n">
        <v>21180.0905457533</v>
      </c>
    </row>
    <row r="232">
      <c r="A232" t="n">
        <v>1.15304843552361</v>
      </c>
      <c r="B232" t="n">
        <v>13340.57808909822</v>
      </c>
      <c r="C232" t="n">
        <v>0.03633567815115191</v>
      </c>
      <c r="D232" t="n">
        <v>99058.68848150979</v>
      </c>
      <c r="E232" t="n">
        <v>0.03735712198721641</v>
      </c>
      <c r="F232" t="n">
        <v>72014.11451320469</v>
      </c>
      <c r="I232" t="n">
        <v>0.7671961752558191</v>
      </c>
      <c r="J232" t="n">
        <v>19422.84686309993</v>
      </c>
    </row>
    <row r="233">
      <c r="A233" t="n">
        <v>1.238941827935486</v>
      </c>
      <c r="B233" t="n">
        <v>12818.37003855502</v>
      </c>
      <c r="C233" t="n">
        <v>0.03841840229378465</v>
      </c>
      <c r="D233" t="n">
        <v>96608.8010289698</v>
      </c>
      <c r="E233" t="n">
        <v>0.03953706838584888</v>
      </c>
      <c r="F233" t="n">
        <v>70028.94005037354</v>
      </c>
      <c r="I233" t="n">
        <v>0.8480722224422296</v>
      </c>
      <c r="J233" t="n">
        <v>17833.27034668485</v>
      </c>
    </row>
    <row r="234">
      <c r="A234" t="n">
        <v>1.331233628803353</v>
      </c>
      <c r="B234" t="n">
        <v>12331.3815912126</v>
      </c>
      <c r="C234" t="n">
        <v>0.04062050606754086</v>
      </c>
      <c r="D234" t="n">
        <v>94175.10866947747</v>
      </c>
      <c r="E234" t="n">
        <v>0.04184422389610768</v>
      </c>
      <c r="F234" t="n">
        <v>68096.56298162689</v>
      </c>
      <c r="I234" t="n">
        <v>0.9374740355532657</v>
      </c>
      <c r="J234" t="n">
        <v>16395.69722351758</v>
      </c>
    </row>
    <row r="235">
      <c r="A235" t="n">
        <v>1.430400471190826</v>
      </c>
      <c r="B235" t="n">
        <v>11877.74242351671</v>
      </c>
      <c r="C235" t="n">
        <v>0.04294883219154758</v>
      </c>
      <c r="D235" t="n">
        <v>91759.45723235415</v>
      </c>
      <c r="E235" t="n">
        <v>0.04428601170880658</v>
      </c>
      <c r="F235" t="n">
        <v>66216.94115911596</v>
      </c>
      <c r="I235" t="n">
        <v>1.036300381122779</v>
      </c>
      <c r="J235" t="n">
        <v>15095.84160014333</v>
      </c>
    </row>
    <row r="236">
      <c r="A236" t="n">
        <v>1.536954493721834</v>
      </c>
      <c r="B236" t="n">
        <v>11455.70334764207</v>
      </c>
      <c r="C236" t="n">
        <v>0.04541061560263779</v>
      </c>
      <c r="D236" t="n">
        <v>89363.62128844039</v>
      </c>
      <c r="E236" t="n">
        <v>0.04687028818940498</v>
      </c>
      <c r="F236" t="n">
        <v>64389.92098498977</v>
      </c>
      <c r="I236" t="n">
        <v>1.145544771574849</v>
      </c>
      <c r="J236" t="n">
        <v>13920.69986541819</v>
      </c>
    </row>
    <row r="237">
      <c r="A237" t="n">
        <v>1.651445985476469</v>
      </c>
      <c r="B237" t="n">
        <v>11063.63298399424</v>
      </c>
      <c r="C237" t="n">
        <v>0.04801350593687059</v>
      </c>
      <c r="D237" t="n">
        <v>86989.30266216215</v>
      </c>
      <c r="E237" t="n">
        <v>0.04960536815558447</v>
      </c>
      <c r="F237" t="n">
        <v>62615.24663473545</v>
      </c>
      <c r="I237" t="n">
        <v>1.266305453116491</v>
      </c>
      <c r="J237" t="n">
        <v>12858.45722876882</v>
      </c>
    </row>
    <row r="238">
      <c r="A238" t="n">
        <v>1.774466227911587</v>
      </c>
      <c r="B238" t="n">
        <v>10700.01444900849</v>
      </c>
      <c r="C238" t="n">
        <v>0.0507655912996696</v>
      </c>
      <c r="D238" t="n">
        <v>84638.12914929933</v>
      </c>
      <c r="E238" t="n">
        <v>0.05250005162987912</v>
      </c>
      <c r="F238" t="n">
        <v>60892.56898088798</v>
      </c>
      <c r="I238" t="n">
        <v>1.399796446530933</v>
      </c>
      <c r="J238" t="n">
        <v>11898.3973734316</v>
      </c>
    </row>
    <row r="239">
      <c r="A239" t="n">
        <v>1.906650548483012</v>
      </c>
      <c r="B239" t="n">
        <v>10363.44212034054</v>
      </c>
      <c r="C239" t="n">
        <v>0.05367542339844101</v>
      </c>
      <c r="D239" t="n">
        <v>82311.6534387935</v>
      </c>
      <c r="E239" t="n">
        <v>0.05556365215343489</v>
      </c>
      <c r="F239" t="n">
        <v>59221.45419793454</v>
      </c>
      <c r="I239" t="n">
        <v>1.547359751865786</v>
      </c>
      <c r="J239" t="n">
        <v>11030.81595614811</v>
      </c>
    </row>
    <row r="240">
      <c r="A240" t="n">
        <v>2.048681601739506</v>
      </c>
      <c r="B240" t="n">
        <v>10052.61853661531</v>
      </c>
      <c r="C240" t="n">
        <v>0.05675204411576822</v>
      </c>
      <c r="D240" t="n">
        <v>80011.35223631143</v>
      </c>
      <c r="E240" t="n">
        <v>0.05880602675199732</v>
      </c>
      <c r="F240" t="n">
        <v>57601.39203327561</v>
      </c>
      <c r="I240" t="n">
        <v>1.710478839711239</v>
      </c>
      <c r="J240" t="n">
        <v>10246.93847536912</v>
      </c>
    </row>
    <row r="241">
      <c r="A241" t="n">
        <v>2.201292894833445</v>
      </c>
      <c r="B241" t="n">
        <v>9766.351484910967</v>
      </c>
      <c r="C241" t="n">
        <v>0.0600050136057548</v>
      </c>
      <c r="D241" t="n">
        <v>77738.62558669009</v>
      </c>
      <c r="E241" t="n">
        <v>0.0622376076505411</v>
      </c>
      <c r="F241" t="n">
        <v>56031.80373285156</v>
      </c>
      <c r="I241" t="n">
        <v>1.890793564697604</v>
      </c>
      <c r="J241" t="n">
        <v>9538.842855594561</v>
      </c>
    </row>
    <row r="242">
      <c r="A242" t="n">
        <v>2.365272575655389</v>
      </c>
      <c r="B242" t="n">
        <v>9503.551326128807</v>
      </c>
      <c r="C242" t="n">
        <v>0.06344444000082128</v>
      </c>
      <c r="D242" t="n">
        <v>75494.79639182232</v>
      </c>
      <c r="E242" t="n">
        <v>0.06586943583858312</v>
      </c>
      <c r="F242" t="n">
        <v>54512.04961350088</v>
      </c>
      <c r="I242" t="n">
        <v>2.090116651139288</v>
      </c>
      <c r="J242" t="n">
        <v>8899.386952399991</v>
      </c>
    </row>
    <row r="243">
      <c r="A243" t="n">
        <v>2.541467503156036</v>
      </c>
      <c r="B243" t="n">
        <v>9263.228606356566</v>
      </c>
      <c r="C243" t="n">
        <v>0.06708101082126532</v>
      </c>
      <c r="D243" t="n">
        <v>73281.11011999863</v>
      </c>
      <c r="E243" t="n">
        <v>0.0697131965941737</v>
      </c>
      <c r="F243" t="n">
        <v>53041.4362772778</v>
      </c>
      <c r="I243" t="n">
        <v>2.310451916557262</v>
      </c>
      <c r="J243" t="n">
        <v>8322.14106738036</v>
      </c>
    </row>
    <row r="244">
      <c r="A244" t="n">
        <v>2.730787620876404</v>
      </c>
      <c r="B244" t="n">
        <v>9044.49200130962</v>
      </c>
      <c r="C244" t="n">
        <v>0.07092602618518605</v>
      </c>
      <c r="D244" t="n">
        <v>71098.73470221661</v>
      </c>
      <c r="E244" t="n">
        <v>0.07378125708086296</v>
      </c>
      <c r="F244" t="n">
        <v>51619.22346584121</v>
      </c>
      <c r="I244" t="n">
        <v>2.554014416283111</v>
      </c>
      <c r="J244" t="n">
        <v>7801.325471259957</v>
      </c>
    </row>
    <row r="245">
      <c r="A245" t="n">
        <v>2.934210656272932</v>
      </c>
      <c r="B245" t="n">
        <v>8846.54664097358</v>
      </c>
      <c r="C245" t="n">
        <v>0.07499143392196739</v>
      </c>
      <c r="D245" t="n">
        <v>68948.76061048148</v>
      </c>
      <c r="E245" t="n">
        <v>0.07808670613861006</v>
      </c>
      <c r="F245" t="n">
        <v>50244.63055562538</v>
      </c>
      <c r="I245" t="n">
        <v>2.823252711660706</v>
      </c>
      <c r="J245" t="n">
        <v>7331.752863573239</v>
      </c>
    </row>
    <row r="246">
      <c r="A246" t="n">
        <v>3.152787170106811</v>
      </c>
      <c r="B246" t="n">
        <v>8668.692862731046</v>
      </c>
      <c r="C246" t="n">
        <v>0.07928986669843056</v>
      </c>
      <c r="D246" t="n">
        <v>66832.20111268276</v>
      </c>
      <c r="E246" t="n">
        <v>0.08264339639666009</v>
      </c>
      <c r="F246" t="n">
        <v>48916.8426968517</v>
      </c>
      <c r="I246" t="n">
        <v>3.120873485710183</v>
      </c>
      <c r="J246" t="n">
        <v>6908.775645701825</v>
      </c>
    </row>
    <row r="247">
      <c r="A247" t="n">
        <v>3.387645981974621</v>
      </c>
      <c r="B247" t="n">
        <v>8510.325443612233</v>
      </c>
      <c r="C247" t="n">
        <v>0.0838346812730202</v>
      </c>
      <c r="D247" t="n">
        <v>64749.99269820734</v>
      </c>
      <c r="E247" t="n">
        <v>0.08746598884388619</v>
      </c>
      <c r="F247" t="n">
        <v>47635.01660151579</v>
      </c>
      <c r="I247" t="n">
        <v>3.449868753718331</v>
      </c>
      <c r="J247" t="n">
        <v>6528.237848040534</v>
      </c>
    </row>
    <row r="248">
      <c r="A248" t="n">
        <v>3.640000000000001</v>
      </c>
      <c r="B248" t="n">
        <v>8370.933365961002</v>
      </c>
      <c r="C248" t="n">
        <v>0.08863999999999998</v>
      </c>
      <c r="D248" t="n">
        <v>62702.99566807646</v>
      </c>
      <c r="E248" t="n">
        <v>0.09257000000000003</v>
      </c>
      <c r="F248" t="n">
        <v>46398.28598733653</v>
      </c>
      <c r="I248" t="n">
        <v>3.813545942306515</v>
      </c>
      <c r="J248" t="n">
        <v>6186.431529366739</v>
      </c>
    </row>
    <row r="250">
      <c r="A250" t="inlineStr">
        <is>
          <t>0v_x</t>
        </is>
      </c>
      <c r="B250" t="inlineStr">
        <is>
          <t>0v_y</t>
        </is>
      </c>
      <c r="C250" t="inlineStr">
        <is>
          <t>500v_x</t>
        </is>
      </c>
      <c r="D250" t="inlineStr">
        <is>
          <t>500v_y</t>
        </is>
      </c>
      <c r="E250" t="inlineStr">
        <is>
          <t>1000v_x</t>
        </is>
      </c>
      <c r="F250" t="inlineStr">
        <is>
          <t>1000v_y</t>
        </is>
      </c>
      <c r="G250" t="inlineStr">
        <is>
          <t>1500v_x</t>
        </is>
      </c>
      <c r="H250" t="inlineStr">
        <is>
          <t>1500v_y</t>
        </is>
      </c>
      <c r="I250" t="inlineStr">
        <is>
          <t>2000v_x</t>
        </is>
      </c>
      <c r="J250" t="inlineStr">
        <is>
          <t>2000v_y</t>
        </is>
      </c>
      <c r="K250" t="inlineStr">
        <is>
          <t>2500v_x</t>
        </is>
      </c>
      <c r="L250" t="inlineStr">
        <is>
          <t>2500v_y</t>
        </is>
      </c>
    </row>
    <row r="251">
      <c r="A251" t="n">
        <v>0.01161</v>
      </c>
      <c r="B251" t="n">
        <v>0.2450650121788052</v>
      </c>
      <c r="C251" t="n">
        <v>0.001026</v>
      </c>
      <c r="D251" t="n">
        <v>0.06729206810986632</v>
      </c>
      <c r="E251" t="n">
        <v>0.0009907999999999998</v>
      </c>
      <c r="F251" t="n">
        <v>0.0821855673244693</v>
      </c>
      <c r="I251" t="n">
        <v>0.001256655436009168</v>
      </c>
      <c r="J251" t="n">
        <v>0.06922703515198289</v>
      </c>
    </row>
    <row r="252">
      <c r="A252" t="n">
        <v>0.01247485723858515</v>
      </c>
      <c r="B252" t="n">
        <v>0.2650420468269555</v>
      </c>
      <c r="C252" t="n">
        <v>0.001084809277246789</v>
      </c>
      <c r="D252" t="n">
        <v>0.0669634878405185</v>
      </c>
      <c r="E252" t="n">
        <v>0.001048617379307329</v>
      </c>
      <c r="F252" t="n">
        <v>0.08196848943804436</v>
      </c>
      <c r="I252" t="n">
        <v>0.001389129146929126</v>
      </c>
      <c r="J252" t="n">
        <v>0.06937192102559568</v>
      </c>
    </row>
    <row r="253">
      <c r="A253" t="n">
        <v>0.0134041398038829</v>
      </c>
      <c r="B253" t="n">
        <v>0.2852375663860705</v>
      </c>
      <c r="C253" t="n">
        <v>0.00114698944249581</v>
      </c>
      <c r="D253" t="n">
        <v>0.06673711193940107</v>
      </c>
      <c r="E253" t="n">
        <v>0.001109808647744622</v>
      </c>
      <c r="F253" t="n">
        <v>0.08187802214010859</v>
      </c>
      <c r="I253" t="n">
        <v>0.00153556793020069</v>
      </c>
      <c r="J253" t="n">
        <v>0.06956342172284243</v>
      </c>
    </row>
    <row r="254">
      <c r="A254" t="n">
        <v>0.01440264689573437</v>
      </c>
      <c r="B254" t="n">
        <v>0.3055111292000306</v>
      </c>
      <c r="C254" t="n">
        <v>0.001212733711621421</v>
      </c>
      <c r="D254" t="n">
        <v>0.06661021072352538</v>
      </c>
      <c r="E254" t="n">
        <v>0.001174570686042163</v>
      </c>
      <c r="F254" t="n">
        <v>0.08190998464748614</v>
      </c>
      <c r="I254" t="n">
        <v>0.001697443951466618</v>
      </c>
      <c r="J254" t="n">
        <v>0.069803274564107</v>
      </c>
    </row>
    <row r="255">
      <c r="A255" t="n">
        <v>0.01547553521809111</v>
      </c>
      <c r="B255" t="n">
        <v>0.3257208822693256</v>
      </c>
      <c r="C255" t="n">
        <v>0.001282246375435526</v>
      </c>
      <c r="D255" t="n">
        <v>0.06658051767435111</v>
      </c>
      <c r="E255" t="n">
        <v>0.001243111863755293</v>
      </c>
      <c r="F255" t="n">
        <v>0.08206075120749211</v>
      </c>
      <c r="I255" t="n">
        <v>0.001876384568668373</v>
      </c>
      <c r="J255" t="n">
        <v>0.07009333447330726</v>
      </c>
    </row>
    <row r="256">
      <c r="A256" t="n">
        <v>0.01662834561036895</v>
      </c>
      <c r="B256" t="n">
        <v>0.3457262141382594</v>
      </c>
      <c r="C256" t="n">
        <v>0.001355743434491743</v>
      </c>
      <c r="D256" t="n">
        <v>0.06664620012743284</v>
      </c>
      <c r="E256" t="n">
        <v>0.001315652709686037</v>
      </c>
      <c r="F256" t="n">
        <v>0.08232719661634086</v>
      </c>
      <c r="I256" t="n">
        <v>0.002074188692059466</v>
      </c>
      <c r="J256" t="n">
        <v>0.07043558530101784</v>
      </c>
    </row>
    <row r="257">
      <c r="A257" t="n">
        <v>0.01786703166263624</v>
      </c>
      <c r="B257" t="n">
        <v>0.3653903271071625</v>
      </c>
      <c r="C257" t="n">
        <v>0.001433453270275893</v>
      </c>
      <c r="D257" t="n">
        <v>0.06680583368628459</v>
      </c>
      <c r="E257" t="n">
        <v>0.001392426621426684</v>
      </c>
      <c r="F257" t="n">
        <v>0.08270664686871838</v>
      </c>
      <c r="I257" t="n">
        <v>0.002292844868853602</v>
      </c>
      <c r="J257" t="n">
        <v>0.07083215201971003</v>
      </c>
    </row>
    <row r="258">
      <c r="A258" t="n">
        <v>0.01919799046241756</v>
      </c>
      <c r="B258" t="n">
        <v>0.3845826577732848</v>
      </c>
      <c r="C258" t="n">
        <v>0.001515617354868458</v>
      </c>
      <c r="D258" t="n">
        <v>0.06705837997481073</v>
      </c>
      <c r="E258" t="n">
        <v>0.001473680616308242</v>
      </c>
      <c r="F258" t="n">
        <v>0.08319683419526872</v>
      </c>
      <c r="I258" t="n">
        <v>0.002534551274314618</v>
      </c>
      <c r="J258" t="n">
        <v>0.07128531388659841</v>
      </c>
    </row>
    <row r="259">
      <c r="A259" t="n">
        <v>0.02062809563190168</v>
      </c>
      <c r="B259" t="n">
        <v>0.4031810838360364</v>
      </c>
      <c r="C259" t="n">
        <v>0.001602491001284155</v>
      </c>
      <c r="D259" t="n">
        <v>0.06740316738896429</v>
      </c>
      <c r="E259" t="n">
        <v>0.001559676126169922</v>
      </c>
      <c r="F259" t="n">
        <v>0.08379585583187769</v>
      </c>
      <c r="I259" t="n">
        <v>0.002801737810260912</v>
      </c>
      <c r="J259" t="n">
        <v>0.07179751868012386</v>
      </c>
    </row>
    <row r="260">
      <c r="A260" t="n">
        <v>0.02216473282617188</v>
      </c>
      <c r="B260" t="n">
        <v>0.4210738659711149</v>
      </c>
      <c r="C260" t="n">
        <v>0.001694344156820222</v>
      </c>
      <c r="D260" t="n">
        <v>0.06783987454853128</v>
      </c>
      <c r="E260" t="n">
        <v>0.001650689838506773</v>
      </c>
      <c r="F260" t="n">
        <v>0.08450213593946257</v>
      </c>
      <c r="I260" t="n">
        <v>0.003097090533143107</v>
      </c>
      <c r="J260" t="n">
        <v>0.07237139812787234</v>
      </c>
    </row>
    <row r="261">
      <c r="A261" t="n">
        <v>0.02381583787578606</v>
      </c>
      <c r="B261" t="n">
        <v>0.4381612857355648</v>
      </c>
      <c r="C261" t="n">
        <v>0.001791462241878621</v>
      </c>
      <c r="D261" t="n">
        <v>0.06836851618486756</v>
      </c>
      <c r="E261" t="n">
        <v>0.001747014586701868</v>
      </c>
      <c r="F261" t="n">
        <v>0.08531439015750478</v>
      </c>
      <c r="I261" t="n">
        <v>0.003423578657273216</v>
      </c>
      <c r="J261" t="n">
        <v>0.07300978465690236</v>
      </c>
    </row>
    <row r="262">
      <c r="A262" t="n">
        <v>0.02558993777069082</v>
      </c>
      <c r="B262" t="n">
        <v>0.4543569532556186</v>
      </c>
      <c r="C262" t="n">
        <v>0.001894147036868674</v>
      </c>
      <c r="D262" t="n">
        <v>0.06898943123072014</v>
      </c>
      <c r="E262" t="n">
        <v>0.001848960292207297</v>
      </c>
      <c r="F262" t="n">
        <v>0.0862315923303295</v>
      </c>
      <c r="I262" t="n">
        <v>0.003784484404671779</v>
      </c>
      <c r="J262" t="n">
        <v>0.07371572961220477</v>
      </c>
    </row>
    <row r="263">
      <c r="A263" t="n">
        <v>0.02749619469712713</v>
      </c>
      <c r="B263" t="n">
        <v>0.4695887712456784</v>
      </c>
      <c r="C263" t="n">
        <v>0.002002717619946057</v>
      </c>
      <c r="D263" t="n">
        <v>0.06970327290454233</v>
      </c>
      <c r="E263" t="n">
        <v>0.001956854961705418</v>
      </c>
      <c r="F263" t="n">
        <v>0.08725294299360128</v>
      </c>
      <c r="I263" t="n">
        <v>0.004183436001616862</v>
      </c>
      <c r="J263" t="n">
        <v>0.07449252310557075</v>
      </c>
    </row>
    <row r="264">
      <c r="A264" t="n">
        <v>0.02954445335495291</v>
      </c>
      <c r="B264" t="n">
        <v>0.4837995541470119</v>
      </c>
      <c r="C264" t="n">
        <v>0.002117511358502039</v>
      </c>
      <c r="D264" t="n">
        <v>0.07051100060443778</v>
      </c>
      <c r="E264" t="n">
        <v>0.002071045742458699</v>
      </c>
      <c r="F264" t="n">
        <v>0.08837783925084279</v>
      </c>
      <c r="I264" t="n">
        <v>0.004624444153613031</v>
      </c>
      <c r="J264" t="n">
        <v>0.07534371567573236</v>
      </c>
    </row>
    <row r="265">
      <c r="A265" t="n">
        <v>0.03174529179974812</v>
      </c>
      <c r="B265" t="n">
        <v>0.4969473123832917</v>
      </c>
      <c r="C265" t="n">
        <v>0.002238884957483883</v>
      </c>
      <c r="D265" t="n">
        <v>0.0714138734464877</v>
      </c>
      <c r="E265" t="n">
        <v>0.002191900039243685</v>
      </c>
      <c r="F265" t="n">
        <v>0.08960584570704272</v>
      </c>
      <c r="I265" t="n">
        <v>0.005111942365467151</v>
      </c>
      <c r="J265" t="n">
        <v>0.07627314196154358</v>
      </c>
    </row>
    <row r="266">
      <c r="A266" t="n">
        <v>0.03411007607227268</v>
      </c>
      <c r="B266" t="n">
        <v>0.5090052215349432</v>
      </c>
      <c r="C266" t="n">
        <v>0.002367215567803898</v>
      </c>
      <c r="D266" t="n">
        <v>0.07241344529907626</v>
      </c>
      <c r="E266" t="n">
        <v>0.002319806696462803</v>
      </c>
      <c r="F266" t="n">
        <v>0.09093666615953801</v>
      </c>
      <c r="I266" t="n">
        <v>0.005650831511813421</v>
      </c>
      <c r="J266" t="n">
        <v>0.07728494661350094</v>
      </c>
    </row>
    <row r="267">
      <c r="A267" t="n">
        <v>0.03665101889740578</v>
      </c>
      <c r="B267" t="n">
        <v>0.5199613043745338</v>
      </c>
      <c r="C267" t="n">
        <v>0.002502901958281379</v>
      </c>
      <c r="D267" t="n">
        <v>0.0735115611792523</v>
      </c>
      <c r="E267" t="n">
        <v>0.002455177249237399</v>
      </c>
      <c r="F267" t="n">
        <v>0.0923701157761118</v>
      </c>
      <c r="I267" t="n">
        <v>0.006246529106160117</v>
      </c>
      <c r="J267" t="n">
        <v>0.07838361269542866</v>
      </c>
    </row>
    <row r="268">
      <c r="A268" t="n">
        <v>0.03938124275571266</v>
      </c>
      <c r="B268" t="n">
        <v>0.5298178600315847</v>
      </c>
      <c r="C268" t="n">
        <v>0.002646365754759061</v>
      </c>
      <c r="D268" t="n">
        <v>0.07471035488941112</v>
      </c>
      <c r="E268" t="n">
        <v>0.002598447247507366</v>
      </c>
      <c r="F268" t="n">
        <v>0.09390609351737089</v>
      </c>
      <c r="I268" t="n">
        <v>0.006905023763765315</v>
      </c>
      <c r="J268" t="n">
        <v>0.07957399285807441</v>
      </c>
    </row>
    <row r="269">
      <c r="A269" t="n">
        <v>0.04231484765336618</v>
      </c>
      <c r="B269" t="n">
        <v>0.5385906790222783</v>
      </c>
      <c r="C269" t="n">
        <v>0.002798052750244472</v>
      </c>
      <c r="D269" t="n">
        <v>0.07601224778287163</v>
      </c>
      <c r="E269" t="n">
        <v>0.002750077657397575</v>
      </c>
      <c r="F269" t="n">
        <v>0.09554455458560125</v>
      </c>
      <c r="I269" t="n">
        <v>0.007632935405863055</v>
      </c>
      <c r="J269" t="n">
        <v>0.08086134360016344</v>
      </c>
    </row>
    <row r="270">
      <c r="A270" t="n">
        <v>0.04546698394041544</v>
      </c>
      <c r="B270" t="n">
        <v>0.5463080855355693</v>
      </c>
      <c r="C270" t="n">
        <v>0.002958434290147268</v>
      </c>
      <c r="D270" t="n">
        <v>0.0774199485554639</v>
      </c>
      <c r="E270" t="n">
        <v>0.002910556344359997</v>
      </c>
      <c r="F270" t="n">
        <v>0.09728548270598204</v>
      </c>
      <c r="I270" t="n">
        <v>0.008437581810479919</v>
      </c>
      <c r="J270" t="n">
        <v>0.08225136297067144</v>
      </c>
    </row>
    <row r="271">
      <c r="A271" t="n">
        <v>0.04885393055346481</v>
      </c>
      <c r="B271" t="n">
        <v>0.5530098493378699</v>
      </c>
      <c r="C271" t="n">
        <v>0.003128008736916935</v>
      </c>
      <c r="D271" t="n">
        <v>0.07893645396718069</v>
      </c>
      <c r="E271" t="n">
        <v>0.003080399642863444</v>
      </c>
      <c r="F271" t="n">
        <v>0.09912886206884909</v>
      </c>
      <c r="I271" t="n">
        <v>0.009327052178884762</v>
      </c>
      <c r="J271" t="n">
        <v>0.08375023210933269</v>
      </c>
    </row>
    <row r="272">
      <c r="A272" t="n">
        <v>0.05249317908684124</v>
      </c>
      <c r="B272" t="n">
        <v>0.5587460091296328</v>
      </c>
      <c r="C272" t="n">
        <v>0.003307303018632069</v>
      </c>
      <c r="D272" t="n">
        <v>0.08056505040343157</v>
      </c>
      <c r="E272" t="n">
        <v>0.003260154017681363</v>
      </c>
      <c r="F272" t="n">
        <v>0.10107464878401</v>
      </c>
      <c r="I272" t="n">
        <v>0.01031028845724351</v>
      </c>
      <c r="J272" t="n">
        <v>0.0853646610714032</v>
      </c>
    </row>
    <row r="273">
      <c r="A273" t="n">
        <v>0.05640352412642793</v>
      </c>
      <c r="B273" t="n">
        <v>0.5635756473868981</v>
      </c>
      <c r="C273" t="n">
        <v>0.003496874266353197</v>
      </c>
      <c r="D273" t="n">
        <v>0.08230931618958252</v>
      </c>
      <c r="E273" t="n">
        <v>0.003450397822122821</v>
      </c>
      <c r="F273" t="n">
        <v>0.1031227417204613</v>
      </c>
      <c r="I273" t="n">
        <v>0.01139717523101489</v>
      </c>
      <c r="J273" t="n">
        <v>0.08710193943828104</v>
      </c>
    </row>
    <row r="274">
      <c r="A274" t="n">
        <v>0.06060516031268581</v>
      </c>
      <c r="B274" t="n">
        <v>0.5675656539019946</v>
      </c>
      <c r="C274" t="n">
        <v>0.003697311545327006</v>
      </c>
      <c r="D274" t="n">
        <v>0.08417312457537066</v>
      </c>
      <c r="E274" t="n">
        <v>0.003651743158863695</v>
      </c>
      <c r="F274" t="n">
        <v>0.1052729526275101</v>
      </c>
      <c r="I274" t="n">
        <v>0.01259863909580539</v>
      </c>
      <c r="J274" t="n">
        <v>0.08896999227869297</v>
      </c>
    </row>
    <row r="275">
      <c r="A275" t="n">
        <v>0.06511978663413631</v>
      </c>
      <c r="B275" t="n">
        <v>0.5707895116617923</v>
      </c>
      <c r="C275" t="n">
        <v>0.003909237685421441</v>
      </c>
      <c r="D275" t="n">
        <v>0.08616064730752616</v>
      </c>
      <c r="E275" t="n">
        <v>0.003864837849365276</v>
      </c>
      <c r="F275" t="n">
        <v>0.1075249754567152</v>
      </c>
      <c r="I275" t="n">
        <v>0.01392675850367023</v>
      </c>
      <c r="J275" t="n">
        <v>0.09097744209687481</v>
      </c>
    </row>
    <row r="276">
      <c r="A276" t="n">
        <v>0.06997071848992042</v>
      </c>
      <c r="B276" t="n">
        <v>0.5733261346261386</v>
      </c>
      <c r="C276" t="n">
        <v>0.004133311216479479</v>
      </c>
      <c r="D276" t="n">
        <v>0.08827635870959798</v>
      </c>
      <c r="E276" t="n">
        <v>0.00409036751821678</v>
      </c>
      <c r="F276" t="n">
        <v>0.1098783548284565</v>
      </c>
      <c r="I276" t="n">
        <v>0.01539488518915717</v>
      </c>
      <c r="J276" t="n">
        <v>0.09313367748577289</v>
      </c>
    </row>
    <row r="277">
      <c r="A277" t="n">
        <v>0.07518300810017121</v>
      </c>
      <c r="B277" t="n">
        <v>0.5752587826344809</v>
      </c>
      <c r="C277" t="n">
        <v>0.00437022841460541</v>
      </c>
      <c r="D277" t="n">
        <v>0.09052504018760775</v>
      </c>
      <c r="E277" t="n">
        <v>0.004329057799108099</v>
      </c>
      <c r="F277" t="n">
        <v>0.112332453612644</v>
      </c>
      <c r="I277" t="n">
        <v>0.01701777839580341</v>
      </c>
      <c r="J277" t="n">
        <v>0.09544892929623028</v>
      </c>
    </row>
    <row r="278">
      <c r="A278" t="n">
        <v>0.08078357388604884</v>
      </c>
      <c r="B278" t="n">
        <v>0.5766740742926383</v>
      </c>
      <c r="C278" t="n">
        <v>0.004620725465742176</v>
      </c>
      <c r="D278" t="n">
        <v>0.09291178507881061</v>
      </c>
      <c r="E278" t="n">
        <v>0.004581676669530369</v>
      </c>
      <c r="F278" t="n">
        <v>0.1148864196202967</v>
      </c>
      <c r="I278" t="n">
        <v>0.01881175325247934</v>
      </c>
      <c r="J278" t="n">
        <v>0.09793435523907763</v>
      </c>
    </row>
    <row r="279">
      <c r="A279" t="n">
        <v>0.08680133948761025</v>
      </c>
      <c r="B279" t="n">
        <v>0.5776611144624145</v>
      </c>
      <c r="C279" t="n">
        <v>0.004885580753262772</v>
      </c>
      <c r="D279" t="n">
        <v>0.09544200375855574</v>
      </c>
      <c r="E279" t="n">
        <v>0.004849036921716253</v>
      </c>
      <c r="F279" t="n">
        <v>0.1175391514316615</v>
      </c>
      <c r="I279" t="n">
        <v>0.02079484479122343</v>
      </c>
      <c r="J279" t="n">
        <v>0.1006021339579855</v>
      </c>
    </row>
    <row r="280">
      <c r="A280" t="n">
        <v>0.09326738313745932</v>
      </c>
      <c r="B280" t="n">
        <v>0.5783107490507778</v>
      </c>
      <c r="C280" t="n">
        <v>0.005165617276684027</v>
      </c>
      <c r="D280" t="n">
        <v>0.09812142891705831</v>
      </c>
      <c r="E280" t="n">
        <v>0.005131998777770066</v>
      </c>
      <c r="F280" t="n">
        <v>0.1202892634173431</v>
      </c>
      <c r="I280" t="n">
        <v>0.02298698925545812</v>
      </c>
      <c r="J280" t="n">
        <v>0.1034655697491142</v>
      </c>
    </row>
    <row r="281">
      <c r="A281" t="n">
        <v>0.1002150981616046</v>
      </c>
      <c r="B281" t="n">
        <v>0.5787149562970099</v>
      </c>
      <c r="C281" t="n">
        <v>0.005461705209018643</v>
      </c>
      <c r="D281" t="n">
        <v>0.1009561209138422</v>
      </c>
      <c r="E281" t="n">
        <v>0.005431472657401753</v>
      </c>
      <c r="F281" t="n">
        <v>0.1231350500416541</v>
      </c>
      <c r="I281" t="n">
        <v>0.02541022452129875</v>
      </c>
      <c r="J281" t="n">
        <v>0.1065392092616532</v>
      </c>
    </row>
    <row r="282">
      <c r="A282" t="n">
        <v>0.1076803654364182</v>
      </c>
      <c r="B282" t="n">
        <v>0.5789663807794506</v>
      </c>
      <c r="C282" t="n">
        <v>0.005774764600712026</v>
      </c>
      <c r="D282" t="n">
        <v>0.1039524731127247</v>
      </c>
      <c r="E282" t="n">
        <v>0.005748422107170006</v>
      </c>
      <c r="F282" t="n">
        <v>0.1260744495721681</v>
      </c>
      <c r="I282" t="n">
        <v>0.02808891164681342</v>
      </c>
      <c r="J282" t="n">
        <v>0.1098389716943314</v>
      </c>
    </row>
    <row r="283">
      <c r="A283" t="n">
        <v>0.1157017386923339</v>
      </c>
      <c r="B283" t="n">
        <v>0.5791580139746374</v>
      </c>
      <c r="C283" t="n">
        <v>0.006105768238566039</v>
      </c>
      <c r="D283" t="n">
        <v>0.1071172170945141</v>
      </c>
      <c r="E283" t="n">
        <v>0.00608386690065899</v>
      </c>
      <c r="F283" t="n">
        <v>0.1291050073561448</v>
      </c>
      <c r="I283" t="n">
        <v>0.03104997977649369</v>
      </c>
      <c r="J283" t="n">
        <v>0.1133822942104566</v>
      </c>
    </row>
    <row r="284">
      <c r="A284" t="n">
        <v>0.1243206436212704</v>
      </c>
      <c r="B284" t="n">
        <v>0.5793830234441134</v>
      </c>
      <c r="C284" t="n">
        <v>0.00645574466853336</v>
      </c>
      <c r="D284" t="n">
        <v>0.1104574276381195</v>
      </c>
      <c r="E284" t="n">
        <v>0.006438886319563612</v>
      </c>
      <c r="F284" t="n">
        <v>0.1322238388631162</v>
      </c>
      <c r="I284" t="n">
        <v>0.0343231968629885</v>
      </c>
      <c r="J284" t="n">
        <v>0.1171882945321701</v>
      </c>
    </row>
    <row r="285">
      <c r="A285" t="n">
        <v>0.1335815918160526</v>
      </c>
      <c r="B285" t="n">
        <v>0.5797347316231678</v>
      </c>
      <c r="C285" t="n">
        <v>0.00682578139177533</v>
      </c>
      <c r="D285" t="n">
        <v>0.1139805273535302</v>
      </c>
      <c r="E285" t="n">
        <v>0.006814622626240024</v>
      </c>
      <c r="F285" t="n">
        <v>0.1354275927332174</v>
      </c>
      <c r="I285" t="n">
        <v>0.03794146892769723</v>
      </c>
      <c r="J285" t="n">
        <v>0.1212779529481872</v>
      </c>
    </row>
    <row r="286">
      <c r="A286" t="n">
        <v>0.1435324106467021</v>
      </c>
      <c r="B286" t="n">
        <v>0.5803067447538924</v>
      </c>
      <c r="C286" t="n">
        <v>0.007217028243914599</v>
      </c>
      <c r="D286" t="n">
        <v>0.11769429084219</v>
      </c>
      <c r="E286" t="n">
        <v>0.007212284738894062</v>
      </c>
      <c r="F286" t="n">
        <v>0.1387124141126077</v>
      </c>
      <c r="I286" t="n">
        <v>0.04194117086872294</v>
      </c>
      <c r="J286" t="n">
        <v>0.1256743162840171</v>
      </c>
    </row>
    <row r="287">
      <c r="A287" t="n">
        <v>0.1542244902607743</v>
      </c>
      <c r="B287" t="n">
        <v>0.5811932327481195</v>
      </c>
      <c r="C287" t="n">
        <v>0.007630700967983101</v>
      </c>
      <c r="D287" t="n">
        <v>0.1216068482516488</v>
      </c>
      <c r="E287" t="n">
        <v>0.007633152121232677</v>
      </c>
      <c r="F287" t="n">
        <v>0.1420739086002222</v>
      </c>
      <c r="I287" t="n">
        <v>0.04636251214183484</v>
      </c>
      <c r="J287" t="n">
        <v>0.1304027267460885</v>
      </c>
    </row>
    <row r="288">
      <c r="A288" t="n">
        <v>0.1657130489833527</v>
      </c>
      <c r="B288" t="n">
        <v>0.5824893616890944</v>
      </c>
      <c r="C288" t="n">
        <v>0.008068084992167761</v>
      </c>
      <c r="D288" t="n">
        <v>0.1257266880821176</v>
      </c>
      <c r="E288" t="n">
        <v>0.008078578899092847</v>
      </c>
      <c r="F288" t="n">
        <v>0.1455071071736523</v>
      </c>
      <c r="I288" t="n">
        <v>0.051249940990673</v>
      </c>
      <c r="J288" t="n">
        <v>0.1354910789691032</v>
      </c>
    </row>
    <row r="289">
      <c r="A289" t="n">
        <v>0.1780574184873381</v>
      </c>
      <c r="B289" t="n">
        <v>0.5842918822943557</v>
      </c>
      <c r="C289" t="n">
        <v>0.008530539424092765</v>
      </c>
      <c r="D289" t="n">
        <v>0.1300626590926943</v>
      </c>
      <c r="E289" t="n">
        <v>0.008549998217293318</v>
      </c>
      <c r="F289" t="n">
        <v>0.1490064325056865</v>
      </c>
      <c r="I289" t="n">
        <v>0.05665259128996619</v>
      </c>
      <c r="J289" t="n">
        <v>0.1409701090783341</v>
      </c>
    </row>
    <row r="290">
      <c r="A290" t="n">
        <v>0.1913213502067662</v>
      </c>
      <c r="B290" t="n">
        <v>0.5866998799877998</v>
      </c>
      <c r="C290" t="n">
        <v>0.009019501274050015</v>
      </c>
      <c r="D290" t="n">
        <v>0.13462397114465</v>
      </c>
      <c r="E290" t="n">
        <v>0.009048926850727156</v>
      </c>
      <c r="F290" t="n">
        <v>0.1525656671262669</v>
      </c>
      <c r="I290" t="n">
        <v>0.06262477649392915</v>
      </c>
      <c r="J290" t="n">
        <v>0.1468737201361309</v>
      </c>
    </row>
    <row r="291">
      <c r="A291" t="n">
        <v>0.205573344575604</v>
      </c>
      <c r="B291" t="n">
        <v>0.5898156953054229</v>
      </c>
      <c r="C291" t="n">
        <v>0.009536489920300869</v>
      </c>
      <c r="D291" t="n">
        <v>0.139420194808315</v>
      </c>
      <c r="E291" t="n">
        <v>0.009576970084530909</v>
      </c>
      <c r="F291" t="n">
        <v>0.1561779239266314</v>
      </c>
      <c r="I291" t="n">
        <v>0.0692265356555576</v>
      </c>
      <c r="J291" t="n">
        <v>0.1532393489870527</v>
      </c>
    </row>
    <row r="292">
      <c r="A292" t="n">
        <v>0.2208870047923457</v>
      </c>
      <c r="B292" t="n">
        <v>0.593746027250339</v>
      </c>
      <c r="C292" t="n">
        <v>0.01008311183032444</v>
      </c>
      <c r="D292" t="n">
        <v>0.1444612595488958</v>
      </c>
      <c r="E292" t="n">
        <v>0.01013582687903259</v>
      </c>
      <c r="F292" t="n">
        <v>0.1598356195423192</v>
      </c>
      <c r="I292" t="n">
        <v>0.07652423700601564</v>
      </c>
      <c r="J292" t="n">
        <v>0.1601083802635359</v>
      </c>
    </row>
    <row r="293">
      <c r="A293" t="n">
        <v>0.2373414169373977</v>
      </c>
      <c r="B293" t="n">
        <v>0.598603237013836</v>
      </c>
      <c r="C293" t="n">
        <v>0.01066106555268304</v>
      </c>
      <c r="D293" t="n">
        <v>0.1497574502950378</v>
      </c>
      <c r="E293" t="n">
        <v>0.01072729533609602</v>
      </c>
      <c r="F293" t="n">
        <v>0.1635304511886094</v>
      </c>
      <c r="I293" t="n">
        <v>0.08459124516196605</v>
      </c>
      <c r="J293" t="n">
        <v>0.1675266141811022</v>
      </c>
    </row>
    <row r="294">
      <c r="A294" t="n">
        <v>0.2550215584063354</v>
      </c>
      <c r="B294" t="n">
        <v>0.6045068753266212</v>
      </c>
      <c r="C294" t="n">
        <v>0.01127214699501631</v>
      </c>
      <c r="D294" t="n">
        <v>0.1553194021822718</v>
      </c>
      <c r="E294" t="n">
        <v>0.01135327848444968</v>
      </c>
      <c r="F294" t="n">
        <v>0.1672533775547598</v>
      </c>
      <c r="I294" t="n">
        <v>0.0935086586683553</v>
      </c>
      <c r="J294" t="n">
        <v>0.1755447957592396</v>
      </c>
    </row>
    <row r="295">
      <c r="A295" t="n">
        <v>0.2740187367683496</v>
      </c>
      <c r="B295" t="n">
        <v>0.6115854637852499</v>
      </c>
      <c r="C295" t="n">
        <v>0.01191825500456453</v>
      </c>
      <c r="D295" t="n">
        <v>0.1611580932517582</v>
      </c>
      <c r="E295" t="n">
        <v>0.01201579040261396</v>
      </c>
      <c r="F295" t="n">
        <v>0.1709946043909574</v>
      </c>
      <c r="I295" t="n">
        <v>0.1033661252912541</v>
      </c>
      <c r="J295" t="n">
        <v>0.1842192142753476</v>
      </c>
    </row>
    <row r="296">
      <c r="A296" t="n">
        <v>0.2944310613163315</v>
      </c>
      <c r="B296" t="n">
        <v>0.6199785690643393</v>
      </c>
      <c r="C296" t="n">
        <v>0.01260139726856197</v>
      </c>
      <c r="D296" t="n">
        <v>0.1672848348730967</v>
      </c>
      <c r="E296" t="n">
        <v>0.01271696269912717</v>
      </c>
      <c r="F296" t="n">
        <v>0.1747435754430146</v>
      </c>
      <c r="I296" t="n">
        <v>0.1142627432569842</v>
      </c>
      <c r="J296" t="n">
        <v>0.1936123831230062</v>
      </c>
    </row>
    <row r="297">
      <c r="A297" t="n">
        <v>0.3163639497438714</v>
      </c>
      <c r="B297" t="n">
        <v>0.629839219307195</v>
      </c>
      <c r="C297" t="n">
        <v>0.01332369655283467</v>
      </c>
      <c r="D297" t="n">
        <v>0.1737112596485911</v>
      </c>
      <c r="E297" t="n">
        <v>0.01345905137092026</v>
      </c>
      <c r="F297" t="n">
        <v>0.1784889694032044</v>
      </c>
      <c r="I297" t="n">
        <v>0.1263080574977898</v>
      </c>
      <c r="J297" t="n">
        <v>0.2037938118360703</v>
      </c>
    </row>
    <row r="298">
      <c r="A298" t="n">
        <v>0.3399306725658677</v>
      </c>
      <c r="B298" t="n">
        <v>0.6413367246190094</v>
      </c>
      <c r="C298" t="n">
        <v>0.01408739729798842</v>
      </c>
      <c r="D298" t="n">
        <v>0.1804493065454256</v>
      </c>
      <c r="E298" t="n">
        <v>0.01424444406190666</v>
      </c>
      <c r="F298" t="n">
        <v>0.1822187035499361</v>
      </c>
      <c r="I298" t="n">
        <v>0.1396231609194263</v>
      </c>
      <c r="J298" t="n">
        <v>0.2148408838966871</v>
      </c>
    </row>
    <row r="299">
      <c r="A299" t="n">
        <v>0.3652529380943528</v>
      </c>
      <c r="B299" t="n">
        <v>0.6546599790295239</v>
      </c>
      <c r="C299" t="n">
        <v>0.01489487259368342</v>
      </c>
      <c r="D299" t="n">
        <v>0.1875112029918961</v>
      </c>
      <c r="E299" t="n">
        <v>0.0150756677451417</v>
      </c>
      <c r="F299" t="n">
        <v>0.1859199447428988</v>
      </c>
      <c r="I299" t="n">
        <v>0.15434191176183</v>
      </c>
      <c r="J299" t="n">
        <v>0.2268398561157794</v>
      </c>
    </row>
    <row r="300">
      <c r="A300" t="n">
        <v>0.3924615209905971</v>
      </c>
      <c r="B300" t="n">
        <v>0.67002134027195</v>
      </c>
      <c r="C300" t="n">
        <v>0.01574863155266736</v>
      </c>
      <c r="D300" t="n">
        <v>0.1949094436644311</v>
      </c>
      <c r="E300" t="n">
        <v>0.0159553968532686</v>
      </c>
      <c r="F300" t="n">
        <v>0.1895791284224838</v>
      </c>
      <c r="I300" t="n">
        <v>0.1706122792911366</v>
      </c>
      <c r="J300" t="n">
        <v>0.2398869979152952</v>
      </c>
    </row>
    <row r="301">
      <c r="A301" t="n">
        <v>0.4216969376395945</v>
      </c>
      <c r="B301" t="n">
        <v>0.6876612071791751</v>
      </c>
      <c r="C301" t="n">
        <v>0.01665132710748057</v>
      </c>
      <c r="D301" t="n">
        <v>0.2026567656838278</v>
      </c>
      <c r="E301" t="n">
        <v>0.0168864618834103</v>
      </c>
      <c r="F301" t="n">
        <v>0.1931819862315235</v>
      </c>
      <c r="I301" t="n">
        <v>0.1885978313514426</v>
      </c>
      <c r="J301" t="n">
        <v>0.2540898918197768</v>
      </c>
    </row>
    <row r="302">
      <c r="A302" t="n">
        <v>0.4531101718348396</v>
      </c>
      <c r="B302" t="n">
        <v>0.7078534436369002</v>
      </c>
      <c r="C302" t="n">
        <v>0.0176057642540603</v>
      </c>
      <c r="D302" t="n">
        <v>0.2107661199322286</v>
      </c>
      <c r="E302" t="n">
        <v>0.01787185850419339</v>
      </c>
      <c r="F302" t="n">
        <v>0.1967135828324202</v>
      </c>
      <c r="I302" t="n">
        <v>0.2084793787308308</v>
      </c>
      <c r="J302" t="n">
        <v>0.2695689199606824</v>
      </c>
    </row>
    <row r="303">
      <c r="A303" t="n">
        <v>0.4868634545211379</v>
      </c>
      <c r="B303" t="n">
        <v>0.7309118344213946</v>
      </c>
      <c r="C303" t="n">
        <v>0.01861490876786015</v>
      </c>
      <c r="D303" t="n">
        <v>0.2192506381971684</v>
      </c>
      <c r="E303" t="n">
        <v>0.01891475719420536</v>
      </c>
      <c r="F303" t="n">
        <v>0.2001583624325781</v>
      </c>
      <c r="I303" t="n">
        <v>0.2304567928726649</v>
      </c>
      <c r="J303" t="n">
        <v>0.2864589655060268</v>
      </c>
    </row>
    <row r="304">
      <c r="A304" t="n">
        <v>0.5231311016223593</v>
      </c>
      <c r="B304" t="n">
        <v>0.7571978039157973</v>
      </c>
      <c r="C304" t="n">
        <v>0.0196818964195685</v>
      </c>
      <c r="D304" t="n">
        <v>0.228123595845845</v>
      </c>
      <c r="E304" t="n">
        <v>0.02001851344289672</v>
      </c>
      <c r="F304" t="n">
        <v>0.2035002054547919</v>
      </c>
      <c r="I304" t="n">
        <v>0.2547510152058037</v>
      </c>
      <c r="J304" t="n">
        <v>0.3049113627646067</v>
      </c>
    </row>
    <row r="305">
      <c r="A305" t="n">
        <v>0.5621004142810262</v>
      </c>
      <c r="B305" t="n">
        <v>0.7871296862812085</v>
      </c>
      <c r="C305" t="n">
        <v>0.02081004271906264</v>
      </c>
      <c r="D305" t="n">
        <v>0.2373983697319672</v>
      </c>
      <c r="E305" t="n">
        <v>0.02118667854674899</v>
      </c>
      <c r="F305" t="n">
        <v>0.2067224956963039</v>
      </c>
      <c r="I305" t="n">
        <v>0.2816062782937623</v>
      </c>
      <c r="J305" t="n">
        <v>0.3250961354152145</v>
      </c>
    </row>
    <row r="306">
      <c r="A306" t="n">
        <v>0.6039726461589472</v>
      </c>
      <c r="B306" t="n">
        <v>0.8211939085985148</v>
      </c>
      <c r="C306" t="n">
        <v>0.02200285321787637</v>
      </c>
      <c r="D306" t="n">
        <v>0.2470883910394768</v>
      </c>
      <c r="E306" t="n">
        <v>0.02242301103544483</v>
      </c>
      <c r="F306" t="n">
        <v>0.2098081982101674</v>
      </c>
      <c r="I306" t="n">
        <v>0.3112925611322836</v>
      </c>
      <c r="J306" t="n">
        <v>0.3472045690408893</v>
      </c>
    </row>
    <row r="307">
      <c r="A307" t="n">
        <v>0.6489640427944334</v>
      </c>
      <c r="B307" t="n">
        <v>0.8599585412999076</v>
      </c>
      <c r="C307" t="n">
        <v>0.0232640344021946</v>
      </c>
      <c r="D307" t="n">
        <v>0.2572070927725311</v>
      </c>
      <c r="E307" t="n">
        <v>0.02373148876480365</v>
      </c>
      <c r="F307" t="n">
        <v>0.2127399480154445</v>
      </c>
      <c r="I307" t="n">
        <v>0.344108303278702</v>
      </c>
      <c r="J307" t="n">
        <v>0.3714521721033734</v>
      </c>
    </row>
    <row r="308">
      <c r="A308" t="n">
        <v>0.697306958383775</v>
      </c>
      <c r="B308" t="n">
        <v>0.9040897887981634</v>
      </c>
      <c r="C308" t="n">
        <v>0.02459750521022335</v>
      </c>
      <c r="D308" t="n">
        <v>0.2677678516097529</v>
      </c>
      <c r="E308" t="n">
        <v>0.02511632171539134</v>
      </c>
      <c r="F308" t="n">
        <v>0.2155001495988643</v>
      </c>
      <c r="I308" t="n">
        <v>0.3803834050985512</v>
      </c>
      <c r="J308" t="n">
        <v>0.3980820889104279</v>
      </c>
    </row>
    <row r="309">
      <c r="A309" t="n">
        <v>0.7492510557544902</v>
      </c>
      <c r="B309" t="n">
        <v>0.9543721454132603</v>
      </c>
      <c r="C309" t="n">
        <v>0.02600740920972372</v>
      </c>
      <c r="D309" t="n">
        <v>0.2787839238533703</v>
      </c>
      <c r="E309" t="n">
        <v>0.02658196553798287</v>
      </c>
      <c r="F309" t="n">
        <v>0.2180710870107049</v>
      </c>
      <c r="I309" t="n">
        <v>0.4204825442912357</v>
      </c>
      <c r="J309" t="n">
        <v>0.4273690392936504</v>
      </c>
    </row>
    <row r="310">
      <c r="A310" t="n">
        <v>0.8050645957275169</v>
      </c>
      <c r="B310" t="n">
        <v>1.011733137847971</v>
      </c>
      <c r="C310" t="n">
        <v>0.02749812747354959</v>
      </c>
      <c r="D310" t="n">
        <v>0.2902683752208788</v>
      </c>
      <c r="E310" t="n">
        <v>0.02813313588946036</v>
      </c>
      <c r="F310" t="n">
        <v>0.2204350441831227</v>
      </c>
      <c r="I310" t="n">
        <v>0.4648088420361648</v>
      </c>
      <c r="J310" t="n">
        <v>0.4596238729709064</v>
      </c>
    </row>
    <row r="311">
      <c r="A311" t="n">
        <v>0.8650358225271361</v>
      </c>
      <c r="B311" t="n">
        <v>1.077273829361248</v>
      </c>
      <c r="C311" t="n">
        <v>0.02907429219319825</v>
      </c>
      <c r="D311" t="n">
        <v>0.3022340042487371</v>
      </c>
      <c r="E311" t="n">
        <v>0.02977482360527138</v>
      </c>
      <c r="F311" t="n">
        <v>0.222574434911576</v>
      </c>
      <c r="I311" t="n">
        <v>0.5138079156155434</v>
      </c>
      <c r="J311" t="n">
        <v>0.4951988423308189</v>
      </c>
    </row>
    <row r="312">
      <c r="A312" t="n">
        <v>0.9294744523934629</v>
      </c>
      <c r="B312" t="n">
        <v>1.15230659085483</v>
      </c>
      <c r="C312" t="n">
        <v>0.0307408010726758</v>
      </c>
      <c r="D312" t="n">
        <v>0.3146932591047809</v>
      </c>
      <c r="E312" t="n">
        <v>0.0315123107572645</v>
      </c>
      <c r="F312" t="n">
        <v>0.2244719417418046</v>
      </c>
      <c r="I312" t="n">
        <v>0.5679723582552868</v>
      </c>
      <c r="J312" t="n">
        <v>0.5344937161493726</v>
      </c>
    </row>
    <row r="313">
      <c r="A313" t="n">
        <v>0.9987132730853203</v>
      </c>
      <c r="B313" t="n">
        <v>1.238402075058868</v>
      </c>
      <c r="C313" t="n">
        <v>0.03250283254740423</v>
      </c>
      <c r="D313" t="n">
        <v>0.327658147638958</v>
      </c>
      <c r="E313" t="n">
        <v>0.03335118764856768</v>
      </c>
      <c r="F313" t="n">
        <v>0.2261106627986794</v>
      </c>
      <c r="I313" t="n">
        <v>0.6278466912204042</v>
      </c>
      <c r="J313" t="n">
        <v>0.5779628791393304</v>
      </c>
    </row>
    <row r="314">
      <c r="A314" t="n">
        <v>1.073109862533978</v>
      </c>
      <c r="B314" t="n">
        <v>1.337447895232067</v>
      </c>
      <c r="C314" t="n">
        <v>0.03436586187546101</v>
      </c>
      <c r="D314" t="n">
        <v>0.3411401405410813</v>
      </c>
      <c r="E314" t="n">
        <v>0.03529737080018976</v>
      </c>
      <c r="F314" t="n">
        <v>0.2274742653826346</v>
      </c>
      <c r="I314" t="n">
        <v>0.6940328379488356</v>
      </c>
      <c r="J314" t="n">
        <v>0.6261235889803979</v>
      </c>
    </row>
    <row r="315">
      <c r="A315" t="n">
        <v>1.15304843552361</v>
      </c>
      <c r="B315" t="n">
        <v>1.451722254469219</v>
      </c>
      <c r="C315" t="n">
        <v>0.03633567815115191</v>
      </c>
      <c r="D315" t="n">
        <v>0.3551500675199453</v>
      </c>
      <c r="E315" t="n">
        <v>0.03735712198721641</v>
      </c>
      <c r="F315" t="n">
        <v>0.2285471449480632</v>
      </c>
      <c r="I315" t="n">
        <v>0.7671961752558191</v>
      </c>
      <c r="J315" t="n">
        <v>0.6795655944794152</v>
      </c>
    </row>
    <row r="316">
      <c r="A316" t="n">
        <v>1.238941827935486</v>
      </c>
      <c r="B316" t="n">
        <v>1.583986757339915</v>
      </c>
      <c r="C316" t="n">
        <v>0.03841840229378465</v>
      </c>
      <c r="D316" t="n">
        <v>0.3696980064707679</v>
      </c>
      <c r="E316" t="n">
        <v>0.03953706838584888</v>
      </c>
      <c r="F316" t="n">
        <v>0.2293145878704389</v>
      </c>
      <c r="I316" t="n">
        <v>0.8480722224422296</v>
      </c>
      <c r="J316" t="n">
        <v>0.7389623568578563</v>
      </c>
    </row>
    <row r="317">
      <c r="A317" t="n">
        <v>1.331233628803353</v>
      </c>
      <c r="B317" t="n">
        <v>1.737603946282742</v>
      </c>
      <c r="C317" t="n">
        <v>0.04062050606754086</v>
      </c>
      <c r="D317" t="n">
        <v>0.3847931656577941</v>
      </c>
      <c r="E317" t="n">
        <v>0.04184422389610768</v>
      </c>
      <c r="F317" t="n">
        <v>0.2297629362097528</v>
      </c>
      <c r="I317" t="n">
        <v>0.9374740355532657</v>
      </c>
      <c r="J317" t="n">
        <v>0.8050841621903922</v>
      </c>
    </row>
    <row r="318">
      <c r="A318" t="n">
        <v>1.430400471190826</v>
      </c>
      <c r="B318" t="n">
        <v>1.916686856547339</v>
      </c>
      <c r="C318" t="n">
        <v>0.04294883219154758</v>
      </c>
      <c r="D318" t="n">
        <v>0.400443759006325</v>
      </c>
      <c r="E318" t="n">
        <v>0.04428601170880658</v>
      </c>
      <c r="F318" t="n">
        <v>0.2298797524922329</v>
      </c>
      <c r="I318" t="n">
        <v>1.036300381122779</v>
      </c>
      <c r="J318" t="n">
        <v>0.8788134683495598</v>
      </c>
    </row>
    <row r="319">
      <c r="A319" t="n">
        <v>1.536954493721834</v>
      </c>
      <c r="B319" t="n">
        <v>2.126290235165691</v>
      </c>
      <c r="C319" t="n">
        <v>0.04541061560263779</v>
      </c>
      <c r="D319" t="n">
        <v>0.4166568746736154</v>
      </c>
      <c r="E319" t="n">
        <v>0.04687028818940498</v>
      </c>
      <c r="F319" t="n">
        <v>0.2296539823656389</v>
      </c>
      <c r="I319" t="n">
        <v>1.145544771574849</v>
      </c>
      <c r="J319" t="n">
        <v>0.9611628964368631</v>
      </c>
    </row>
    <row r="320">
      <c r="A320" t="n">
        <v>1.651445985476469</v>
      </c>
      <c r="B320" t="n">
        <v>2.372656243058855</v>
      </c>
      <c r="C320" t="n">
        <v>0.04801350593687059</v>
      </c>
      <c r="D320" t="n">
        <v>0.4334383371511467</v>
      </c>
      <c r="E320" t="n">
        <v>0.04960536815558447</v>
      </c>
      <c r="F320" t="n">
        <v>0.2290761128412038</v>
      </c>
      <c r="I320" t="n">
        <v>1.266305453116491</v>
      </c>
      <c r="J320" t="n">
        <v>1.053296357036704</v>
      </c>
    </row>
    <row r="321">
      <c r="A321" t="n">
        <v>1.774466227911587</v>
      </c>
      <c r="B321" t="n">
        <v>2.663531764162145</v>
      </c>
      <c r="C321" t="n">
        <v>0.0507655912996696</v>
      </c>
      <c r="D321" t="n">
        <v>0.4507925632417277</v>
      </c>
      <c r="E321" t="n">
        <v>0.05250005162987912</v>
      </c>
      <c r="F321" t="n">
        <v>0.2281383237229932</v>
      </c>
      <c r="I321" t="n">
        <v>1.399796446530933</v>
      </c>
      <c r="J321" t="n">
        <v>1.156553898706806</v>
      </c>
    </row>
    <row r="322">
      <c r="A322" t="n">
        <v>1.906650548483012</v>
      </c>
      <c r="B322" t="n">
        <v>3.008580315098818</v>
      </c>
      <c r="C322" t="n">
        <v>0.05367542339844101</v>
      </c>
      <c r="D322" t="n">
        <v>0.4687224123536674</v>
      </c>
      <c r="E322" t="n">
        <v>0.05556365215343489</v>
      </c>
      <c r="F322" t="n">
        <v>0.2268346297484951</v>
      </c>
      <c r="I322" t="n">
        <v>1.547359751865786</v>
      </c>
      <c r="J322" t="n">
        <v>1.272480983592899</v>
      </c>
    </row>
    <row r="323">
      <c r="A323" t="n">
        <v>2.048681601739506</v>
      </c>
      <c r="B323" t="n">
        <v>3.419919595072821</v>
      </c>
      <c r="C323" t="n">
        <v>0.05675204411576822</v>
      </c>
      <c r="D323" t="n">
        <v>0.4872290316606318</v>
      </c>
      <c r="E323" t="n">
        <v>0.05880602675199732</v>
      </c>
      <c r="F323" t="n">
        <v>0.2251610109275669</v>
      </c>
      <c r="I323" t="n">
        <v>1.710478839711239</v>
      </c>
      <c r="J323" t="n">
        <v>1.402863037452027</v>
      </c>
    </row>
    <row r="324">
      <c r="A324" t="n">
        <v>2.201292894833445</v>
      </c>
      <c r="B324" t="n">
        <v>3.912826805518065</v>
      </c>
      <c r="C324" t="n">
        <v>0.0600050136057548</v>
      </c>
      <c r="D324" t="n">
        <v>0.5063116967894292</v>
      </c>
      <c r="E324" t="n">
        <v>0.0622376076505411</v>
      </c>
      <c r="F324" t="n">
        <v>0.2231155285751035</v>
      </c>
      <c r="I324" t="n">
        <v>1.890793564697604</v>
      </c>
      <c r="J324" t="n">
        <v>1.549766294269744</v>
      </c>
    </row>
    <row r="325">
      <c r="A325" t="n">
        <v>2.365272575655389</v>
      </c>
      <c r="B325" t="n">
        <v>4.506669239181232</v>
      </c>
      <c r="C325" t="n">
        <v>0.06344444000082128</v>
      </c>
      <c r="D325" t="n">
        <v>0.5259676488183237</v>
      </c>
      <c r="E325" t="n">
        <v>0.06586943583858312</v>
      </c>
      <c r="F325" t="n">
        <v>0.2206984245896865</v>
      </c>
      <c r="I325" t="n">
        <v>2.090116651139288</v>
      </c>
      <c r="J325" t="n">
        <v>1.715586165957858</v>
      </c>
    </row>
    <row r="326">
      <c r="A326" t="n">
        <v>2.541467503156036</v>
      </c>
      <c r="B326" t="n">
        <v>5.226139061920513</v>
      </c>
      <c r="C326" t="n">
        <v>0.06708101082126532</v>
      </c>
      <c r="D326" t="n">
        <v>0.5461919284948646</v>
      </c>
      <c r="E326" t="n">
        <v>0.0697131965941737</v>
      </c>
      <c r="F326" t="n">
        <v>0.217912201639087</v>
      </c>
      <c r="I326" t="n">
        <v>2.310451916557262</v>
      </c>
      <c r="J326" t="n">
        <v>1.903104623856172</v>
      </c>
    </row>
    <row r="327">
      <c r="A327" t="n">
        <v>2.730787620876404</v>
      </c>
      <c r="B327" t="n">
        <v>6.102901245104448</v>
      </c>
      <c r="C327" t="n">
        <v>0.07092602618518605</v>
      </c>
      <c r="D327" t="n">
        <v>0.5669772087137879</v>
      </c>
      <c r="E327" t="n">
        <v>0.07378125708086296</v>
      </c>
      <c r="F327" t="n">
        <v>0.2147616820757635</v>
      </c>
      <c r="I327" t="n">
        <v>2.554014416283111</v>
      </c>
      <c r="J327" t="n">
        <v>2.11555839151537</v>
      </c>
    </row>
    <row r="328">
      <c r="A328" t="n">
        <v>2.934210656272932</v>
      </c>
      <c r="B328" t="n">
        <v>7.177805962782267</v>
      </c>
      <c r="C328" t="n">
        <v>0.07499143392196739</v>
      </c>
      <c r="D328" t="n">
        <v>0.5883136264311722</v>
      </c>
      <c r="E328" t="n">
        <v>0.07808670613861006</v>
      </c>
      <c r="F328" t="n">
        <v>0.2112540436221459</v>
      </c>
      <c r="I328" t="n">
        <v>2.823252711660706</v>
      </c>
      <c r="J328" t="n">
        <v>2.356720130651171</v>
      </c>
    </row>
    <row r="329">
      <c r="A329" t="n">
        <v>3.152787170106811</v>
      </c>
      <c r="B329" t="n">
        <v>8.503876862127184</v>
      </c>
      <c r="C329" t="n">
        <v>0.07928986669843056</v>
      </c>
      <c r="D329" t="n">
        <v>0.6101886153294611</v>
      </c>
      <c r="E329" t="n">
        <v>0.08264339639666009</v>
      </c>
      <c r="F329" t="n">
        <v>0.2073988301359726</v>
      </c>
      <c r="I329" t="n">
        <v>3.120873485710183</v>
      </c>
      <c r="J329" t="n">
        <v>2.630995270583552</v>
      </c>
    </row>
    <row r="330">
      <c r="A330" t="n">
        <v>3.387645981974621</v>
      </c>
      <c r="B330" t="n">
        <v>10.15037240283609</v>
      </c>
      <c r="C330" t="n">
        <v>0.0838346812730202</v>
      </c>
      <c r="D330" t="n">
        <v>0.6325867406876763</v>
      </c>
      <c r="E330" t="n">
        <v>0.08746598884388619</v>
      </c>
      <c r="F330" t="n">
        <v>0.2032079360882028</v>
      </c>
      <c r="I330" t="n">
        <v>3.449868753718331</v>
      </c>
      <c r="J330" t="n">
        <v>2.943537706291137</v>
      </c>
    </row>
    <row r="331">
      <c r="A331" t="n">
        <v>3.640000000000001</v>
      </c>
      <c r="B331" t="n">
        <v>12.2083406975956</v>
      </c>
      <c r="C331" t="n">
        <v>0.08863999999999998</v>
      </c>
      <c r="D331" t="n">
        <v>0.655489538050376</v>
      </c>
      <c r="E331" t="n">
        <v>0.09257000000000003</v>
      </c>
      <c r="F331" t="n">
        <v>0.198695563756514</v>
      </c>
      <c r="I331" t="n">
        <v>3.813545942306515</v>
      </c>
      <c r="J331" t="n">
        <v>3.300388296870307</v>
      </c>
    </row>
    <row r="333">
      <c r="A333" t="inlineStr">
        <is>
          <t>0v_x</t>
        </is>
      </c>
      <c r="B333" t="inlineStr">
        <is>
          <t>0v_y</t>
        </is>
      </c>
      <c r="C333" t="inlineStr">
        <is>
          <t>500v_x</t>
        </is>
      </c>
      <c r="D333" t="inlineStr">
        <is>
          <t>500v_y</t>
        </is>
      </c>
      <c r="E333" t="inlineStr">
        <is>
          <t>1000v_x</t>
        </is>
      </c>
      <c r="F333" t="inlineStr">
        <is>
          <t>1000v_y</t>
        </is>
      </c>
      <c r="G333" t="inlineStr">
        <is>
          <t>1500v_x</t>
        </is>
      </c>
      <c r="H333" t="inlineStr">
        <is>
          <t>1500v_y</t>
        </is>
      </c>
      <c r="I333" t="inlineStr">
        <is>
          <t>2000v_x</t>
        </is>
      </c>
      <c r="J333" t="inlineStr">
        <is>
          <t>2000v_y</t>
        </is>
      </c>
      <c r="K333" t="inlineStr">
        <is>
          <t>2500v_x</t>
        </is>
      </c>
      <c r="L333" t="inlineStr">
        <is>
          <t>2500v_y</t>
        </is>
      </c>
    </row>
    <row r="334">
      <c r="A334" t="n">
        <v>0.0009749000000000001</v>
      </c>
      <c r="B334" t="n">
        <v>182214.2826753309</v>
      </c>
      <c r="C334" t="n">
        <v>0.0009938999999999996</v>
      </c>
      <c r="D334" t="n">
        <v>116301.2857196966</v>
      </c>
      <c r="E334" t="n">
        <v>0.0009975999999999995</v>
      </c>
      <c r="F334" t="n">
        <v>120265.4194816968</v>
      </c>
      <c r="I334" t="n">
        <v>0.001270426786504685</v>
      </c>
      <c r="J334" t="n">
        <v>262495.7820390995</v>
      </c>
    </row>
    <row r="335">
      <c r="A335" t="n">
        <v>0.001060404421062418</v>
      </c>
      <c r="B335" t="n">
        <v>184273.1724619995</v>
      </c>
      <c r="C335" t="n">
        <v>0.00105171009679009</v>
      </c>
      <c r="D335" t="n">
        <v>116301.4655220312</v>
      </c>
      <c r="E335" t="n">
        <v>0.001055663915185348</v>
      </c>
      <c r="F335" t="n">
        <v>120726.6076546054</v>
      </c>
      <c r="I335" t="n">
        <v>0.0013909534641204</v>
      </c>
      <c r="J335" t="n">
        <v>268159.1289867893</v>
      </c>
    </row>
    <row r="336">
      <c r="A336" t="n">
        <v>0.001153408078991406</v>
      </c>
      <c r="B336" t="n">
        <v>186043.4729847005</v>
      </c>
      <c r="C336" t="n">
        <v>0.001112882712234855</v>
      </c>
      <c r="D336" t="n">
        <v>116283.0914957951</v>
      </c>
      <c r="E336" t="n">
        <v>0.001117107359487228</v>
      </c>
      <c r="F336" t="n">
        <v>121128.6836564475</v>
      </c>
      <c r="I336" t="n">
        <v>0.001522914629871437</v>
      </c>
      <c r="J336" t="n">
        <v>273387.5265483546</v>
      </c>
    </row>
    <row r="337">
      <c r="A337" t="n">
        <v>0.0012545687006376</v>
      </c>
      <c r="B337" t="n">
        <v>187519.8747192227</v>
      </c>
      <c r="C337" t="n">
        <v>0.001177613426904657</v>
      </c>
      <c r="D337" t="n">
        <v>116245.5430185844</v>
      </c>
      <c r="E337" t="n">
        <v>0.001182127033679483</v>
      </c>
      <c r="F337" t="n">
        <v>121471.4376258495</v>
      </c>
      <c r="I337" t="n">
        <v>0.001667395085243269</v>
      </c>
      <c r="J337" t="n">
        <v>278150.6194678448</v>
      </c>
    </row>
    <row r="338">
      <c r="A338" t="n">
        <v>0.001364601699335977</v>
      </c>
      <c r="B338" t="n">
        <v>188698.5761693485</v>
      </c>
      <c r="C338" t="n">
        <v>0.001246109197294704</v>
      </c>
      <c r="D338" t="n">
        <v>116188.2095616067</v>
      </c>
      <c r="E338" t="n">
        <v>0.001250931087229877</v>
      </c>
      <c r="F338" t="n">
        <v>121754.751624119</v>
      </c>
      <c r="I338" t="n">
        <v>0.001825582547938431</v>
      </c>
      <c r="J338" t="n">
        <v>282420.3372892638</v>
      </c>
    </row>
    <row r="339">
      <c r="A339" t="n">
        <v>0.001484285234347275</v>
      </c>
      <c r="B339" t="n">
        <v>189577.2885762136</v>
      </c>
      <c r="C339" t="n">
        <v>0.001318589017504615</v>
      </c>
      <c r="D339" t="n">
        <v>116110.4917283195</v>
      </c>
      <c r="E339" t="n">
        <v>0.00132373978465533</v>
      </c>
      <c r="F339" t="n">
        <v>121978.5989809115</v>
      </c>
      <c r="I339" t="n">
        <v>0.001998777415642394</v>
      </c>
      <c r="J339" t="n">
        <v>286171.1687680903</v>
      </c>
    </row>
    <row r="340">
      <c r="A340" t="n">
        <v>0.00161446571404197</v>
      </c>
      <c r="B340" t="n">
        <v>190155.2276872348</v>
      </c>
      <c r="C340" t="n">
        <v>0.001395284619404497</v>
      </c>
      <c r="D340" t="n">
        <v>116011.802315895</v>
      </c>
      <c r="E340" t="n">
        <v>0.001400786210661443</v>
      </c>
      <c r="F340" t="n">
        <v>122143.0434093166</v>
      </c>
      <c r="I340" t="n">
        <v>0.002188403456087832</v>
      </c>
      <c r="J340" t="n">
        <v>289380.4149118765</v>
      </c>
    </row>
    <row r="341">
      <c r="A341" t="n">
        <v>0.001756063781745613</v>
      </c>
      <c r="B341" t="n">
        <v>190433.0929958842</v>
      </c>
      <c r="C341" t="n">
        <v>0.001476441213526138</v>
      </c>
      <c r="D341" t="n">
        <v>115891.5673974464</v>
      </c>
      <c r="E341" t="n">
        <v>0.001482317016323685</v>
      </c>
      <c r="F341" t="n">
        <v>122248.2378968455</v>
      </c>
      <c r="I341" t="n">
        <v>0.002396019511296095</v>
      </c>
      <c r="J341" t="n">
        <v>292028.4171507894</v>
      </c>
    </row>
    <row r="342">
      <c r="A342" t="n">
        <v>0.001910080826577737</v>
      </c>
      <c r="B342" t="n">
        <v>190413.0350025218</v>
      </c>
      <c r="C342" t="n">
        <v>0.001562318273048048</v>
      </c>
      <c r="D342" t="n">
        <v>115749.2274228194</v>
      </c>
      <c r="E342" t="n">
        <v>0.001568593208699001</v>
      </c>
      <c r="F342" t="n">
        <v>122294.423379522</v>
      </c>
      <c r="I342" t="n">
        <v>0.002623332312211982</v>
      </c>
      <c r="J342" t="n">
        <v>294098.7574384425</v>
      </c>
    </row>
    <row r="343">
      <c r="A343" t="n">
        <v>0.002077606065329357</v>
      </c>
      <c r="B343" t="n">
        <v>190098.6111727591</v>
      </c>
      <c r="C343" t="n">
        <v>0.001653190363380913</v>
      </c>
      <c r="D343" t="n">
        <v>115584.238335584</v>
      </c>
      <c r="E343" t="n">
        <v>0.001659890986395686</v>
      </c>
      <c r="F343" t="n">
        <v>122281.9272069489</v>
      </c>
      <c r="I343" t="n">
        <v>0.002872210509075863</v>
      </c>
      <c r="J343" t="n">
        <v>295578.4274403031</v>
      </c>
    </row>
    <row r="344">
      <c r="A344" t="n">
        <v>0.002259824245462453</v>
      </c>
      <c r="B344" t="n">
        <v>189494.7313819324</v>
      </c>
      <c r="C344" t="n">
        <v>0.001749348020005821</v>
      </c>
      <c r="D344" t="n">
        <v>115396.0727037394</v>
      </c>
      <c r="E344" t="n">
        <v>0.001756502623776403</v>
      </c>
      <c r="F344" t="n">
        <v>122211.1614068509</v>
      </c>
      <c r="I344" t="n">
        <v>0.00314470003287148</v>
      </c>
      <c r="J344" t="n">
        <v>296457.9643756598</v>
      </c>
    </row>
    <row r="345">
      <c r="A345" t="n">
        <v>0.002458024023707486</v>
      </c>
      <c r="B345" t="n">
        <v>188607.5937310741</v>
      </c>
      <c r="C345" t="n">
        <v>0.001851098677371845</v>
      </c>
      <c r="D345" t="n">
        <v>115184.220861487</v>
      </c>
      <c r="E345" t="n">
        <v>0.001858737406625035</v>
      </c>
      <c r="F345" t="n">
        <v>122082.6207581598</v>
      </c>
      <c r="I345" t="n">
        <v>0.003443040914129834</v>
      </c>
      <c r="J345" t="n">
        <v>296731.5515327227</v>
      </c>
    </row>
    <row r="346">
      <c r="A346" t="n">
        <v>0.002673607079512823</v>
      </c>
      <c r="B346" t="n">
        <v>187444.6117004566</v>
      </c>
      <c r="C346" t="n">
        <v>0.001958767651822872</v>
      </c>
      <c r="D346" t="n">
        <v>114948.1920592915</v>
      </c>
      <c r="E346" t="n">
        <v>0.001966922622272701</v>
      </c>
      <c r="F346" t="n">
        <v>121896.8806822356</v>
      </c>
      <c r="I346" t="n">
        <v>0.003769685697350103</v>
      </c>
      <c r="J346" t="n">
        <v>296397.0819670602</v>
      </c>
    </row>
    <row r="347">
      <c r="A347" t="n">
        <v>0.002908098027796877</v>
      </c>
      <c r="B347" t="n">
        <v>186014.3336708343</v>
      </c>
      <c r="C347" t="n">
        <v>0.002072699181696279</v>
      </c>
      <c r="D347" t="n">
        <v>114687.5156193103</v>
      </c>
      <c r="E347" t="n">
        <v>0.002081404607352678</v>
      </c>
      <c r="F347" t="n">
        <v>121654.5949622805</v>
      </c>
      <c r="I347" t="n">
        <v>0.004127319602415289</v>
      </c>
      <c r="J347" t="n">
        <v>295456.1844124504</v>
      </c>
    </row>
    <row r="348">
      <c r="A348" t="n">
        <v>0.003163155201106479</v>
      </c>
      <c r="B348" t="n">
        <v>184326.3558897501</v>
      </c>
      <c r="C348" t="n">
        <v>0.002193257527918842</v>
      </c>
      <c r="D348" t="n">
        <v>114401.7420931407</v>
      </c>
      <c r="E348" t="n">
        <v>0.002202549856538442</v>
      </c>
      <c r="F348" t="n">
        <v>121356.4933014147</v>
      </c>
      <c r="I348" t="n">
        <v>0.004518882598741876</v>
      </c>
      <c r="J348" t="n">
        <v>293914.2109711022</v>
      </c>
    </row>
    <row r="349">
      <c r="A349" t="n">
        <v>0.003440582377433471</v>
      </c>
      <c r="B349" t="n">
        <v>182391.2299908053</v>
      </c>
      <c r="C349" t="n">
        <v>0.002320828138618694</v>
      </c>
      <c r="D349" t="n">
        <v>114090.4444187021</v>
      </c>
      <c r="E349" t="n">
        <v>0.002330746195814253</v>
      </c>
      <c r="F349" t="n">
        <v>121003.3787302396</v>
      </c>
      <c r="I349" t="n">
        <v>0.00494759357362639</v>
      </c>
      <c r="J349" t="n">
        <v>291780.1866971044</v>
      </c>
    </row>
    <row r="350">
      <c r="A350" t="n">
        <v>0.003742341536629292</v>
      </c>
      <c r="B350" t="n">
        <v>180220.366188016</v>
      </c>
      <c r="C350" t="n">
        <v>0.002455818881476841</v>
      </c>
      <c r="D350" t="n">
        <v>113753.219072949</v>
      </c>
      <c r="E350" t="n">
        <v>0.002466404024034314</v>
      </c>
      <c r="F350" t="n">
        <v>120596.1248750227</v>
      </c>
      <c r="I350" t="n">
        <v>0.005416976793467567</v>
      </c>
      <c r="J350" t="n">
        <v>289066.7217329731</v>
      </c>
    </row>
    <row r="351">
      <c r="A351" t="n">
        <v>0.004070566735631574</v>
      </c>
      <c r="B351" t="n">
        <v>177825.9332659385</v>
      </c>
      <c r="C351" t="n">
        <v>0.002598661347758269</v>
      </c>
      <c r="D351" t="n">
        <v>113389.6872169958</v>
      </c>
      <c r="E351" t="n">
        <v>0.002609957626745151</v>
      </c>
      <c r="F351" t="n">
        <v>120135.6730978739</v>
      </c>
      <c r="I351" t="n">
        <v>0.005930890875391463</v>
      </c>
      <c r="J351" t="n">
        <v>285789.8871941657</v>
      </c>
    </row>
    <row r="352">
      <c r="A352" t="n">
        <v>0.004427579200629126</v>
      </c>
      <c r="B352" t="n">
        <v>175220.7564700213</v>
      </c>
      <c r="C352" t="n">
        <v>0.002749812232191887</v>
      </c>
      <c r="D352" t="n">
        <v>112999.4958301209</v>
      </c>
      <c r="E352" t="n">
        <v>0.002761866566477192</v>
      </c>
      <c r="F352" t="n">
        <v>119623.0295204888</v>
      </c>
      <c r="I352" t="n">
        <v>0.006493560507444015</v>
      </c>
      <c r="J352" t="n">
        <v>281969.0565105436</v>
      </c>
    </row>
    <row r="353">
      <c r="A353" t="n">
        <v>0.004815903742897866</v>
      </c>
      <c r="B353" t="n">
        <v>172418.2143717158</v>
      </c>
      <c r="C353" t="n">
        <v>0.002909754793111083</v>
      </c>
      <c r="D353" t="n">
        <v>112582.3188290188</v>
      </c>
      <c r="E353" t="n">
        <v>0.002922617153956321</v>
      </c>
      <c r="F353" t="n">
        <v>119059.261943164</v>
      </c>
      <c r="I353" t="n">
        <v>0.007109611178110469</v>
      </c>
      <c r="J353" t="n">
        <v>277626.7144177416</v>
      </c>
    </row>
    <row r="354">
      <c r="A354" t="n">
        <v>0.005238286614401418</v>
      </c>
      <c r="B354" t="n">
        <v>169432.1357404693</v>
      </c>
      <c r="C354" t="n">
        <v>0.003079000397523181</v>
      </c>
      <c r="D354" t="n">
        <v>112137.8581685798</v>
      </c>
      <c r="E354" t="n">
        <v>0.003092724004945259</v>
      </c>
      <c r="F354" t="n">
        <v>118445.4966708773</v>
      </c>
      <c r="I354" t="n">
        <v>0.007784107200659534</v>
      </c>
      <c r="J354" t="n">
        <v>272788.2362363026</v>
      </c>
    </row>
    <row r="355">
      <c r="A355" t="n">
        <v>0.005697714929432092</v>
      </c>
      <c r="B355" t="n">
        <v>166276.697401233</v>
      </c>
      <c r="C355" t="n">
        <v>0.003258090156047724</v>
      </c>
      <c r="D355" t="n">
        <v>111665.8449203918</v>
      </c>
      <c r="E355" t="n">
        <v>0.003272731687698701</v>
      </c>
      <c r="F355" t="n">
        <v>117782.9152582636</v>
      </c>
      <c r="I355" t="n">
        <v>0.008522593344895602</v>
      </c>
      <c r="J355" t="n">
        <v>267481.6404745655</v>
      </c>
    </row>
    <row r="356">
      <c r="A356" t="n">
        <v>0.006197437789643176</v>
      </c>
      <c r="B356" t="n">
        <v>162966.3239929886</v>
      </c>
      <c r="C356" t="n">
        <v>0.003447596652950793</v>
      </c>
      <c r="D356" t="n">
        <v>111166.0403250855</v>
      </c>
      <c r="E356" t="n">
        <v>0.003463216466306299</v>
      </c>
      <c r="F356" t="n">
        <v>117072.7511852926</v>
      </c>
      <c r="I356" t="n">
        <v>0.00933114041855752</v>
      </c>
      <c r="J356" t="n">
        <v>261737.3181356297</v>
      </c>
    </row>
    <row r="357">
      <c r="A357" t="n">
        <v>0.006740989261869854</v>
      </c>
      <c r="B357" t="n">
        <v>159515.5904725578</v>
      </c>
      <c r="C357" t="n">
        <v>0.003648125776806595</v>
      </c>
      <c r="D357" t="n">
        <v>110638.2368145937</v>
      </c>
      <c r="E357" t="n">
        <v>0.003664788145504486</v>
      </c>
      <c r="F357" t="n">
        <v>116316.2864754011</v>
      </c>
      <c r="I357" t="n">
        <v>0.01021639517307091</v>
      </c>
      <c r="J357" t="n">
        <v>255587.7423936417</v>
      </c>
    </row>
    <row r="358">
      <c r="A358" t="n">
        <v>0.00733221337123918</v>
      </c>
      <c r="B358" t="n">
        <v>155939.128130199</v>
      </c>
      <c r="C358" t="n">
        <v>0.003860318657639288</v>
      </c>
      <c r="D358" t="n">
        <v>110082.259000341</v>
      </c>
      <c r="E358" t="n">
        <v>0.003878092022862986</v>
      </c>
      <c r="F358" t="n">
        <v>115514.8482677052</v>
      </c>
      <c r="I358" t="n">
        <v>0.01118563494390986</v>
      </c>
      <c r="J358" t="n">
        <v>249067.1625256723</v>
      </c>
    </row>
    <row r="359">
      <c r="A359" t="n">
        <v>0.007975291286321682</v>
      </c>
      <c r="B359" t="n">
        <v>152251.5348007238</v>
      </c>
      <c r="C359" t="n">
        <v>0.004084853716738518</v>
      </c>
      <c r="D359" t="n">
        <v>109497.9646233482</v>
      </c>
      <c r="E359" t="n">
        <v>0.004103810954595638</v>
      </c>
      <c r="F359" t="n">
        <v>114669.8053547779</v>
      </c>
      <c r="I359" t="n">
        <v>0.01224682747474504</v>
      </c>
      <c r="J359" t="n">
        <v>242211.2861395478</v>
      </c>
    </row>
    <row r="360">
      <c r="A360" t="n">
        <v>0.008674770888579422</v>
      </c>
      <c r="B360" t="n">
        <v>148467.2898676592</v>
      </c>
      <c r="C360" t="n">
        <v>0.004322448835702212</v>
      </c>
      <c r="D360" t="n">
        <v>108885.2454622246</v>
      </c>
      <c r="E360" t="n">
        <v>0.004342667541608815</v>
      </c>
      <c r="F360" t="n">
        <v>113782.5646972627</v>
      </c>
      <c r="I360" t="n">
        <v>0.01340869641716948</v>
      </c>
      <c r="J360" t="n">
        <v>235056.9538234576</v>
      </c>
    </row>
    <row r="361">
      <c r="A361" t="n">
        <v>0.009435598935227392</v>
      </c>
      <c r="B361" t="n">
        <v>144600.6745697952</v>
      </c>
      <c r="C361" t="n">
        <v>0.004573863651641601</v>
      </c>
      <c r="D361" t="n">
        <v>108244.0281950059</v>
      </c>
      <c r="E361" t="n">
        <v>0.00459542644278578</v>
      </c>
      <c r="F361" t="n">
        <v>112854.5679263645</v>
      </c>
      <c r="I361" t="n">
        <v>0.01468079304444979</v>
      </c>
      <c r="J361" t="n">
        <v>227641.810359811</v>
      </c>
    </row>
    <row r="362">
      <c r="A362" t="n">
        <v>0.01026315604296539</v>
      </c>
      <c r="B362" t="n">
        <v>140665.6980306756</v>
      </c>
      <c r="C362" t="n">
        <v>0.004839901985886574</v>
      </c>
      <c r="D362" t="n">
        <v>107574.2752108188</v>
      </c>
      <c r="E362" t="n">
        <v>0.004862896822912507</v>
      </c>
      <c r="F362" t="n">
        <v>111887.287844978</v>
      </c>
      <c r="I362" t="n">
        <v>0.01607357476883364</v>
      </c>
      <c r="J362" t="n">
        <v>220003.9765947712</v>
      </c>
    </row>
    <row r="363">
      <c r="A363" t="n">
        <v>0.01116329473998766</v>
      </c>
      <c r="B363" t="n">
        <v>136676.029343557</v>
      </c>
      <c r="C363" t="n">
        <v>0.005121414413956461</v>
      </c>
      <c r="D363" t="n">
        <v>106875.9853673738</v>
      </c>
      <c r="E363" t="n">
        <v>0.005145934943081599</v>
      </c>
      <c r="F363" t="n">
        <v>110882.2249378984</v>
      </c>
      <c r="I363" t="n">
        <v>0.01759849110787383</v>
      </c>
      <c r="J363" t="n">
        <v>212181.7259386998</v>
      </c>
    </row>
    <row r="364">
      <c r="A364" t="n">
        <v>0.01214238085537568</v>
      </c>
      <c r="B364" t="n">
        <v>132644.9359582199</v>
      </c>
      <c r="C364" t="n">
        <v>0.005419300985012893</v>
      </c>
      <c r="D364" t="n">
        <v>106149.1946903376</v>
      </c>
      <c r="E364" t="n">
        <v>0.005445446901867096</v>
      </c>
      <c r="F364" t="n">
        <v>109840.9039012229</v>
      </c>
      <c r="I364" t="n">
        <v>0.01926807780646468</v>
      </c>
      <c r="J364" t="n">
        <v>204213.1692951794</v>
      </c>
    </row>
    <row r="365">
      <c r="A365" t="n">
        <v>0.01320733853858245</v>
      </c>
      <c r="B365" t="n">
        <v>128585.2285328828</v>
      </c>
      <c r="C365" t="n">
        <v>0.005734514099489435</v>
      </c>
      <c r="D365" t="n">
        <v>105393.9770106992</v>
      </c>
      <c r="E365" t="n">
        <v>0.005762391536045455</v>
      </c>
      <c r="F365" t="n">
        <v>108764.8702006634</v>
      </c>
      <c r="I365" t="n">
        <v>0.02109605988833155</v>
      </c>
      <c r="J365" t="n">
        <v>196135.9519822575</v>
      </c>
    </row>
    <row r="366">
      <c r="A366" t="n">
        <v>0.01436569922738832</v>
      </c>
      <c r="B366" t="n">
        <v>124509.2123352493</v>
      </c>
      <c r="C366" t="n">
        <v>0.006068061554098171</v>
      </c>
      <c r="D366" t="n">
        <v>104610.4445363234</v>
      </c>
      <c r="E366" t="n">
        <v>0.006097783490149018</v>
      </c>
      <c r="F366" t="n">
        <v>107655.6866681017</v>
      </c>
      <c r="I366" t="n">
        <v>0.02309746448411962</v>
      </c>
      <c r="J366" t="n">
        <v>187986.9659250127</v>
      </c>
    </row>
    <row r="367">
      <c r="A367" t="n">
        <v>0.01562565491063242</v>
      </c>
      <c r="B367" t="n">
        <v>120428.6452022323</v>
      </c>
      <c r="C367" t="n">
        <v>0.006421009763948904</v>
      </c>
      <c r="D367" t="n">
        <v>103798.7483539861</v>
      </c>
      <c r="E367" t="n">
        <v>0.00645269646467852</v>
      </c>
      <c r="F367" t="n">
        <v>106514.9301452871</v>
      </c>
      <c r="I367" t="n">
        <v>0.02528874436359788</v>
      </c>
      <c r="J367" t="n">
        <v>179802.0800702423</v>
      </c>
    </row>
    <row r="368">
      <c r="A368" t="n">
        <v>0.01699611606239643</v>
      </c>
      <c r="B368" t="n">
        <v>116354.701998792</v>
      </c>
      <c r="C368" t="n">
        <v>0.006794487172082523</v>
      </c>
      <c r="D368" t="n">
        <v>102959.0788583052</v>
      </c>
      <c r="E368" t="n">
        <v>0.006828266653373273</v>
      </c>
      <c r="F368" t="n">
        <v>105344.1881831251</v>
      </c>
      <c r="I368" t="n">
        <v>0.02768791318748849</v>
      </c>
      <c r="J368" t="n">
        <v>171615.8916094756</v>
      </c>
    </row>
    <row r="369">
      <c r="A369" t="n">
        <v>0.01848677465735476</v>
      </c>
      <c r="B369" t="n">
        <v>112297.9454531432</v>
      </c>
      <c r="C369" t="n">
        <v>0.007189687857319597</v>
      </c>
      <c r="D369" t="n">
        <v>102091.666104117</v>
      </c>
      <c r="E369" t="n">
        <v>0.007225696380542897</v>
      </c>
      <c r="F369" t="n">
        <v>104145.0558045511</v>
      </c>
      <c r="I369" t="n">
        <v>0.03031469359077467</v>
      </c>
      <c r="J369" t="n">
        <v>163461.5002035195</v>
      </c>
    </row>
    <row r="370">
      <c r="A370" t="n">
        <v>0.02010817271293839</v>
      </c>
      <c r="B370" t="n">
        <v>108268.3031886953</v>
      </c>
      <c r="C370" t="n">
        <v>0.007607875351959083</v>
      </c>
      <c r="D370" t="n">
        <v>101196.780079005</v>
      </c>
      <c r="E370" t="n">
        <v>0.007646257950104761</v>
      </c>
      <c r="F370" t="n">
        <v>102919.132338491</v>
      </c>
      <c r="I370" t="n">
        <v>0.03319067931482175</v>
      </c>
      <c r="J370" t="n">
        <v>155370.3069885815</v>
      </c>
    </row>
    <row r="371">
      <c r="A371" t="n">
        <v>0.02187177684304703</v>
      </c>
      <c r="B371" t="n">
        <v>104275.0507227627</v>
      </c>
      <c r="C371" t="n">
        <v>0.008050386681533192</v>
      </c>
      <c r="D371" t="n">
        <v>100274.7308928658</v>
      </c>
      <c r="E371" t="n">
        <v>0.008091297718649448</v>
      </c>
      <c r="F371" t="n">
        <v>101668.0183319218</v>
      </c>
      <c r="I371" t="n">
        <v>0.03633951272113733</v>
      </c>
      <c r="J371" t="n">
        <v>147371.8397189639</v>
      </c>
    </row>
    <row r="372">
      <c r="A372" t="n">
        <v>0.02379005935055665</v>
      </c>
      <c r="B372" t="n">
        <v>100326.80015845</v>
      </c>
      <c r="C372" t="n">
        <v>0.008518636639534088</v>
      </c>
      <c r="D372" t="n">
        <v>99325.86888158909</v>
      </c>
      <c r="E372" t="n">
        <v>0.008562240405573131</v>
      </c>
      <c r="F372" t="n">
        <v>100393.3125465435</v>
      </c>
      <c r="I372" t="n">
        <v>0.0397870791460417</v>
      </c>
      <c r="J372" t="n">
        <v>139493.6049726199</v>
      </c>
    </row>
    <row r="373">
      <c r="A373" t="n">
        <v>0.02587658643211363</v>
      </c>
      <c r="B373" t="n">
        <v>96431.49425920114</v>
      </c>
      <c r="C373" t="n">
        <v>0.009014122310779766</v>
      </c>
      <c r="D373" t="n">
        <v>98350.58462214463</v>
      </c>
      <c r="E373" t="n">
        <v>0.009060593654075291</v>
      </c>
      <c r="F373" t="n">
        <v>99096.60904605564</v>
      </c>
      <c r="I373" t="n">
        <v>0.04356171969396297</v>
      </c>
      <c r="J373" t="n">
        <v>131760.9679214146</v>
      </c>
    </row>
    <row r="374">
      <c r="A374" t="n">
        <v>0.02814611411900407</v>
      </c>
      <c r="B374" t="n">
        <v>92596.40556522952</v>
      </c>
      <c r="C374" t="n">
        <v>0.009538427857880977</v>
      </c>
      <c r="D374" t="n">
        <v>97349.30885660344</v>
      </c>
      <c r="E374" t="n">
        <v>0.00958795285762295</v>
      </c>
      <c r="F374" t="n">
        <v>97779.49437952354</v>
      </c>
      <c r="I374" t="n">
        <v>0.04769446421864799</v>
      </c>
      <c r="J374" t="n">
        <v>124197.0597552765</v>
      </c>
    </row>
    <row r="375">
      <c r="A375" t="n">
        <v>0.03061469263259744</v>
      </c>
      <c r="B375" t="n">
        <v>88828.14018723136</v>
      </c>
      <c r="C375" t="n">
        <v>0.0100932295861126</v>
      </c>
      <c r="D375" t="n">
        <v>96322.5123228681</v>
      </c>
      <c r="E375" t="n">
        <v>0.01014600626733238</v>
      </c>
      <c r="F375" t="n">
        <v>96443.5448657922</v>
      </c>
      <c r="I375" t="n">
        <v>0.05221928640753691</v>
      </c>
      <c r="J375" t="n">
        <v>116822.7124554429</v>
      </c>
    </row>
    <row r="376">
      <c r="A376" t="n">
        <v>0.03329977989237189</v>
      </c>
      <c r="B376" t="n">
        <v>85132.64589518323</v>
      </c>
      <c r="C376" t="n">
        <v>0.01068030130288267</v>
      </c>
      <c r="D376" t="n">
        <v>95270.70549015942</v>
      </c>
      <c r="E376" t="n">
        <v>0.01073654039661907</v>
      </c>
      <c r="F376" t="n">
        <v>95090.32398339752</v>
      </c>
      <c r="I376" t="n">
        <v>0.0571733830662511</v>
      </c>
      <c r="J376" t="n">
        <v>109656.420242923</v>
      </c>
    </row>
    <row r="377">
      <c r="A377" t="n">
        <v>0.03622036497925587</v>
      </c>
      <c r="B377" t="n">
        <v>81515.22410831922</v>
      </c>
      <c r="C377" t="n">
        <v>0.01130151998893457</v>
      </c>
      <c r="D377" t="n">
        <v>94194.43819759127</v>
      </c>
      <c r="E377" t="n">
        <v>0.01136144574041755</v>
      </c>
      <c r="F377" t="n">
        <v>93721.37986989955</v>
      </c>
      <c r="I377" t="n">
        <v>0.06259747989908379</v>
      </c>
      <c r="J377" t="n">
        <v>102714.3266895324</v>
      </c>
    </row>
    <row r="378">
      <c r="A378" t="n">
        <v>0.03939710242742569</v>
      </c>
      <c r="B378" t="n">
        <v>77980.54538617951</v>
      </c>
      <c r="C378" t="n">
        <v>0.01195887179941395</v>
      </c>
      <c r="D378" t="n">
        <v>93094.29919447054</v>
      </c>
      <c r="E378" t="n">
        <v>0.01202272282728056</v>
      </c>
      <c r="F378" t="n">
        <v>92338.24293405579</v>
      </c>
      <c r="I378" t="n">
        <v>0.06853616629919557</v>
      </c>
      <c r="J378" t="n">
        <v>96010.23617486803</v>
      </c>
    </row>
    <row r="379">
      <c r="A379" t="n">
        <v>0.04285245829427745</v>
      </c>
      <c r="B379" t="n">
        <v>74532.66801951625</v>
      </c>
      <c r="C379" t="n">
        <v>0.01265445841398725</v>
      </c>
      <c r="D379" t="n">
        <v>91970.91558127252</v>
      </c>
      <c r="E379" t="n">
        <v>0.01272248862373222</v>
      </c>
      <c r="F379" t="n">
        <v>90942.42358374942</v>
      </c>
      <c r="I379" t="n">
        <v>0.07503826190069575</v>
      </c>
      <c r="J379" t="n">
        <v>89555.64810699892</v>
      </c>
    </row>
    <row r="380">
      <c r="A380" t="n">
        <v>0.04661086904158855</v>
      </c>
      <c r="B380" t="n">
        <v>71175.05932335912</v>
      </c>
      <c r="C380" t="n">
        <v>0.01339050375631424</v>
      </c>
      <c r="D380" t="n">
        <v>90824.95215058164</v>
      </c>
      <c r="E380" t="n">
        <v>0.01346298331137751</v>
      </c>
      <c r="F380" t="n">
        <v>89535.41007208715</v>
      </c>
      <c r="I380" t="n">
        <v>0.0821572179058913</v>
      </c>
      <c r="J380" t="n">
        <v>83359.81210000288</v>
      </c>
    </row>
    <row r="381">
      <c r="A381" t="n">
        <v>0.05069891435148415</v>
      </c>
      <c r="B381" t="n">
        <v>67910.61924222464</v>
      </c>
      <c r="C381" t="n">
        <v>0.01416936110435791</v>
      </c>
      <c r="D381" t="n">
        <v>89657.11062762738</v>
      </c>
      <c r="E381" t="n">
        <v>0.0142465774584641</v>
      </c>
      <c r="F381" t="n">
        <v>88118.66646360329</v>
      </c>
      <c r="I381" t="n">
        <v>0.08995155648685828</v>
      </c>
      <c r="J381" t="n">
        <v>77429.80211944014</v>
      </c>
    </row>
    <row r="382">
      <c r="A382" t="n">
        <v>0.0551455050993729</v>
      </c>
      <c r="B382" t="n">
        <v>64741.70588878465</v>
      </c>
      <c r="C382" t="n">
        <v>0.01499352061426502</v>
      </c>
      <c r="D382" t="n">
        <v>88468.12881040921</v>
      </c>
      <c r="E382" t="n">
        <v>0.0150757796088548</v>
      </c>
      <c r="F382" t="n">
        <v>86693.63072202292</v>
      </c>
      <c r="I382" t="n">
        <v>0.09848535187348709</v>
      </c>
      <c r="J382" t="n">
        <v>71770.60746806559</v>
      </c>
    </row>
    <row r="383">
      <c r="A383" t="n">
        <v>0.05998208781320657</v>
      </c>
      <c r="B383" t="n">
        <v>61670.16265181667</v>
      </c>
      <c r="C383" t="n">
        <v>0.01586561728187231</v>
      </c>
      <c r="D383" t="n">
        <v>87258.77960976913</v>
      </c>
      <c r="E383" t="n">
        <v>0.01595324431270559</v>
      </c>
      <c r="F383" t="n">
        <v>85261.71292059067</v>
      </c>
      <c r="I383" t="n">
        <v>0.1078287570828375</v>
      </c>
      <c r="J383" t="n">
        <v>66385.23838833139</v>
      </c>
    </row>
    <row r="384">
      <c r="A384" t="n">
        <v>0.06524286706501023</v>
      </c>
      <c r="B384" t="n">
        <v>58697.34652644074</v>
      </c>
      <c r="C384" t="n">
        <v>0.01678843936729296</v>
      </c>
      <c r="D384" t="n">
        <v>86029.86999015167</v>
      </c>
      <c r="E384" t="n">
        <v>0.01688178062455811</v>
      </c>
      <c r="F384" t="n">
        <v>83824.29357551747</v>
      </c>
      <c r="I384" t="n">
        <v>0.1180585806198417</v>
      </c>
      <c r="J384" t="n">
        <v>61274.84400441964</v>
      </c>
    </row>
    <row r="385">
      <c r="A385" t="n">
        <v>0.07096504736744734</v>
      </c>
      <c r="B385" t="n">
        <v>55824.15733902653</v>
      </c>
      <c r="C385" t="n">
        <v>0.01776493730951831</v>
      </c>
      <c r="D385" t="n">
        <v>84782.23981217826</v>
      </c>
      <c r="E385" t="n">
        <v>0.01786436109605169</v>
      </c>
      <c r="F385" t="n">
        <v>82382.72210267533</v>
      </c>
      <c r="I385" t="n">
        <v>0.1292589178901896</v>
      </c>
      <c r="J385" t="n">
        <v>56438.84031283744</v>
      </c>
    </row>
    <row r="386">
      <c r="A386" t="n">
        <v>0.07718909628612683</v>
      </c>
      <c r="B386" t="n">
        <v>53051.06756027855</v>
      </c>
      <c r="C386" t="n">
        <v>0.01879823315953658</v>
      </c>
      <c r="D386" t="n">
        <v>83516.76057855139</v>
      </c>
      <c r="E386" t="n">
        <v>0.01890413129204366</v>
      </c>
      <c r="F386" t="n">
        <v>80938.31539725828</v>
      </c>
      <c r="I386" t="n">
        <v>0.1415218425159918</v>
      </c>
      <c r="J386" t="n">
        <v>51875.0459544698</v>
      </c>
    </row>
    <row r="387">
      <c r="A387" t="n">
        <v>0.08395903062839427</v>
      </c>
      <c r="B387" t="n">
        <v>50378.15242242871</v>
      </c>
      <c r="C387" t="n">
        <v>0.01989163056212789</v>
      </c>
      <c r="D387" t="n">
        <v>82234.33408520519</v>
      </c>
      <c r="E387" t="n">
        <v>0.02000441986060212</v>
      </c>
      <c r="F387" t="n">
        <v>79492.35653573726</v>
      </c>
      <c r="I387" t="n">
        <v>0.1549481632372638</v>
      </c>
      <c r="J387" t="n">
        <v>47579.82355932509</v>
      </c>
    </row>
    <row r="388">
      <c r="A388" t="n">
        <v>0.09132272773255125</v>
      </c>
      <c r="B388" t="n">
        <v>47805.12007978984</v>
      </c>
      <c r="C388" t="n">
        <v>0.02104862531824958</v>
      </c>
      <c r="D388" t="n">
        <v>80935.89098001638</v>
      </c>
      <c r="E388" t="n">
        <v>0.02116874918910863</v>
      </c>
      <c r="F388" t="n">
        <v>78046.09359906282</v>
      </c>
      <c r="I388" t="n">
        <v>0.1696482526214198</v>
      </c>
      <c r="J388" t="n">
        <v>43548.2245444541</v>
      </c>
    </row>
    <row r="389">
      <c r="A389" t="n">
        <v>0.09933226405895661</v>
      </c>
      <c r="B389" t="n">
        <v>45331.34157576009</v>
      </c>
      <c r="C389" t="n">
        <v>0.02227291656178149</v>
      </c>
      <c r="D389" t="n">
        <v>79622.38923178767</v>
      </c>
      <c r="E389" t="n">
        <v>0.02240084668058449</v>
      </c>
      <c r="F389" t="n">
        <v>76600.73861572189</v>
      </c>
      <c r="I389" t="n">
        <v>0.1857429543932765</v>
      </c>
      <c r="J389" t="n">
        <v>39774.13536176868</v>
      </c>
    </row>
    <row r="390">
      <c r="A390" t="n">
        <v>0.1080442834775434</v>
      </c>
      <c r="B390" t="n">
        <v>42955.88040338374</v>
      </c>
      <c r="C390" t="n">
        <v>0.02356841858636567</v>
      </c>
      <c r="D390" t="n">
        <v>78294.81251261565</v>
      </c>
      <c r="E390" t="n">
        <v>0.02370465668633975</v>
      </c>
      <c r="F390" t="n">
        <v>75157.46662291656</v>
      </c>
      <c r="I390" t="n">
        <v>0.2033645768443757</v>
      </c>
      <c r="J390" t="n">
        <v>36250.42333155049</v>
      </c>
    </row>
    <row r="391">
      <c r="A391" t="n">
        <v>0.1175203978563013</v>
      </c>
      <c r="B391" t="n">
        <v>40677.52147044979</v>
      </c>
      <c r="C391" t="n">
        <v>0.02493927336015294</v>
      </c>
      <c r="D391" t="n">
        <v>76954.16849714813</v>
      </c>
      <c r="E391" t="n">
        <v>0.02508435313314552</v>
      </c>
      <c r="F391" t="n">
        <v>73717.41484383048</v>
      </c>
      <c r="I391" t="n">
        <v>0.222657980488056</v>
      </c>
      <c r="J391" t="n">
        <v>32969.0803550582</v>
      </c>
    </row>
    <row r="392">
      <c r="A392" t="n">
        <v>0.1278276227837072</v>
      </c>
      <c r="B392" t="n">
        <v>38494.79930358329</v>
      </c>
      <c r="C392" t="n">
        <v>0.02638986376846865</v>
      </c>
      <c r="D392" t="n">
        <v>75601.48708262647</v>
      </c>
      <c r="E392" t="n">
        <v>0.02654435288535311</v>
      </c>
      <c r="F392" t="n">
        <v>72281.68197865527</v>
      </c>
      <c r="I392" t="n">
        <v>0.2437817689014636</v>
      </c>
      <c r="J392" t="n">
        <v>29921.36297146445</v>
      </c>
    </row>
    <row r="393">
      <c r="A393" t="n">
        <v>0.1390388515065568</v>
      </c>
      <c r="B393" t="n">
        <v>36406.02534860501</v>
      </c>
      <c r="C393" t="n">
        <v>0.02792482762673658</v>
      </c>
      <c r="D393" t="n">
        <v>74237.81853398327</v>
      </c>
      <c r="E393" t="n">
        <v>0.02808932988473672</v>
      </c>
      <c r="F393" t="n">
        <v>70851.32760678296</v>
      </c>
      <c r="I393" t="n">
        <v>0.2669095925439533</v>
      </c>
      <c r="J393" t="n">
        <v>27097.92740615748</v>
      </c>
    </row>
    <row r="394">
      <c r="A394" t="n">
        <v>0.15123337043491</v>
      </c>
      <c r="B394" t="n">
        <v>34409.31424641153</v>
      </c>
      <c r="C394" t="n">
        <v>0.02954907250846336</v>
      </c>
      <c r="D394" t="n">
        <v>72864.23155864488</v>
      </c>
      <c r="E394" t="n">
        <v>0.02972423011332597</v>
      </c>
      <c r="F394" t="n">
        <v>69427.37169732731</v>
      </c>
      <c r="I394" t="n">
        <v>0.2922315762700643</v>
      </c>
      <c r="J394" t="n">
        <v>24488.95844510852</v>
      </c>
    </row>
    <row r="395">
      <c r="A395" t="n">
        <v>0.1644974198598306</v>
      </c>
      <c r="B395" t="n">
        <v>32502.60898458467</v>
      </c>
      <c r="C395" t="n">
        <v>0.03126779143569113</v>
      </c>
      <c r="D395" t="n">
        <v>71481.81131603722</v>
      </c>
      <c r="E395" t="n">
        <v>0.03145428742712902</v>
      </c>
      <c r="F395" t="n">
        <v>68010.79422491038</v>
      </c>
      <c r="I395" t="n">
        <v>0.3199558822720964</v>
      </c>
      <c r="J395" t="n">
        <v>22084.29115969243</v>
      </c>
    </row>
    <row r="396">
      <c r="A396" t="n">
        <v>0.1789248038493437</v>
      </c>
      <c r="B396" t="n">
        <v>30683.70484474182</v>
      </c>
      <c r="C396" t="n">
        <v>0.03308647948208381</v>
      </c>
      <c r="D396" t="n">
        <v>70091.65736714141</v>
      </c>
      <c r="E396" t="n">
        <v>0.03328504031143576</v>
      </c>
      <c r="F396" t="n">
        <v>66602.53488745414</v>
      </c>
      <c r="I396" t="n">
        <v>0.3503104213006374</v>
      </c>
      <c r="J396" t="n">
        <v>19873.52469447523</v>
      </c>
    </row>
    <row r="397">
      <c r="A397" t="n">
        <v>0.1946175536358292</v>
      </c>
      <c r="B397" t="n">
        <v>28950.27208418235</v>
      </c>
      <c r="C397" t="n">
        <v>0.03501095134173027</v>
      </c>
      <c r="D397" t="n">
        <v>68694.88156977341</v>
      </c>
      <c r="E397" t="n">
        <v>0.03522234961133964</v>
      </c>
      <c r="F397" t="n">
        <v>65203.4929225308</v>
      </c>
      <c r="I397" t="n">
        <v>0.3835447262303153</v>
      </c>
      <c r="J397" t="n">
        <v>17846.12751384264</v>
      </c>
    </row>
    <row r="398">
      <c r="A398" t="n">
        <v>0.2116866491863632</v>
      </c>
      <c r="B398" t="n">
        <v>27299.87730759379</v>
      </c>
      <c r="C398" t="n">
        <v>0.03704735991983531</v>
      </c>
      <c r="D398" t="n">
        <v>67292.60592556401</v>
      </c>
      <c r="E398" t="n">
        <v>0.03727241729424011</v>
      </c>
      <c r="F398" t="n">
        <v>63814.52701866999</v>
      </c>
      <c r="I398" t="n">
        <v>0.4199320033726319</v>
      </c>
      <c r="J398" t="n">
        <v>15991.53367910178</v>
      </c>
    </row>
    <row r="399">
      <c r="A399" t="n">
        <v>0.2302528040589892</v>
      </c>
      <c r="B399" t="n">
        <v>25730.00350040187</v>
      </c>
      <c r="C399" t="n">
        <v>0.03920221600473623</v>
      </c>
      <c r="D399" t="n">
        <v>65885.96038490851</v>
      </c>
      <c r="E399" t="n">
        <v>0.03944180630439014</v>
      </c>
      <c r="F399" t="n">
        <v>62436.45531788252</v>
      </c>
      <c r="I399" t="n">
        <v>0.45977137839893</v>
      </c>
      <c r="J399" t="n">
        <v>14299.22989343387</v>
      </c>
    </row>
    <row r="400">
      <c r="A400" t="n">
        <v>0.2504473190954672</v>
      </c>
      <c r="B400" t="n">
        <v>24238.06870975755</v>
      </c>
      <c r="C400" t="n">
        <v>0.04148240908414046</v>
      </c>
      <c r="D400" t="n">
        <v>64476.08061641541</v>
      </c>
      <c r="E400" t="n">
        <v>0.04173746157304999</v>
      </c>
      <c r="F400" t="n">
        <v>61070.05550554158</v>
      </c>
      <c r="I400" t="n">
        <v>0.5033903553363442</v>
      </c>
      <c r="J400" t="n">
        <v>12758.83320581783</v>
      </c>
    </row>
    <row r="401">
      <c r="A401" t="n">
        <v>0.2724130109878584</v>
      </c>
      <c r="B401" t="n">
        <v>22821.44337214392</v>
      </c>
      <c r="C401" t="n">
        <v>0.04389522937213756</v>
      </c>
      <c r="D401" t="n">
        <v>63064.1057476214</v>
      </c>
      <c r="E401" t="n">
        <v>0.04416673225150761</v>
      </c>
      <c r="F401" t="n">
        <v>59716.06498366287</v>
      </c>
      <c r="I401" t="n">
        <v>0.5511475088511956</v>
      </c>
      <c r="J401" t="n">
        <v>11360.15940522639</v>
      </c>
    </row>
    <row r="402">
      <c r="A402" t="n">
        <v>0.2963052222858242</v>
      </c>
      <c r="B402" t="n">
        <v>21477.46629817211</v>
      </c>
      <c r="C402" t="n">
        <v>0.04644839111741023</v>
      </c>
      <c r="D402" t="n">
        <v>61651.17608395774</v>
      </c>
      <c r="E402" t="n">
        <v>0.04673739523814104</v>
      </c>
      <c r="F402" t="n">
        <v>58375.18112354865</v>
      </c>
      <c r="I402" t="n">
        <v>0.6034354319520417</v>
      </c>
      <c r="J402" t="n">
        <v>10093.28226188179</v>
      </c>
    </row>
    <row r="403">
      <c r="A403" t="n">
        <v>0.3222929199874559</v>
      </c>
      <c r="B403" t="n">
        <v>20203.45933534643</v>
      </c>
      <c r="C403" t="n">
        <v>0.04915005726716522</v>
      </c>
      <c r="D403" t="n">
        <v>60238.43081312798</v>
      </c>
      <c r="E403" t="n">
        <v>0.04945768007484065</v>
      </c>
      <c r="F403" t="n">
        <v>57048.06159369747</v>
      </c>
      <c r="I403" t="n">
        <v>0.6606839633443038</v>
      </c>
      <c r="J403" t="n">
        <v>8948.583882414356</v>
      </c>
    </row>
    <row r="404">
      <c r="A404" t="n">
        <v>0.3505598904829359</v>
      </c>
      <c r="B404" t="n">
        <v>18996.74073845936</v>
      </c>
      <c r="C404" t="n">
        <v>0.05200886556563927</v>
      </c>
      <c r="D404" t="n">
        <v>58827.00570221901</v>
      </c>
      <c r="E404" t="n">
        <v>0.05233629529249267</v>
      </c>
      <c r="F404" t="n">
        <v>55735.32475883982</v>
      </c>
      <c r="I404" t="n">
        <v>0.7233637209672966</v>
      </c>
      <c r="J404" t="n">
        <v>7916.796540043936</v>
      </c>
    </row>
    <row r="405">
      <c r="A405" t="n">
        <v>0.3813060393017353</v>
      </c>
      <c r="B405" t="n">
        <v>17854.63728488291</v>
      </c>
      <c r="C405" t="n">
        <v>0.05503395617062205</v>
      </c>
      <c r="D405" t="n">
        <v>57418.03079498447</v>
      </c>
      <c r="E405" t="n">
        <v>0.05538245628986499</v>
      </c>
      <c r="F405" t="n">
        <v>54437.55014593338</v>
      </c>
      <c r="I405" t="n">
        <v>0.7919899707615089</v>
      </c>
      <c r="J405" t="n">
        <v>6989.036419395372</v>
      </c>
    </row>
    <row r="406">
      <c r="A406" t="n">
        <v>0.4147488048552263</v>
      </c>
      <c r="B406" t="n">
        <v>16774.49517841611</v>
      </c>
      <c r="C406" t="n">
        <v>0.05823500087629193</v>
      </c>
      <c r="D406" t="n">
        <v>56012.62811682931</v>
      </c>
      <c r="E406" t="n">
        <v>0.05860591483514466</v>
      </c>
      <c r="F406" t="n">
        <v>53155.27897294217</v>
      </c>
      <c r="I406" t="n">
        <v>0.8671268624697511</v>
      </c>
      <c r="J406" t="n">
        <v>6156.829778574372</v>
      </c>
    </row>
    <row r="407">
      <c r="A407" t="n">
        <v>0.4511246961727729</v>
      </c>
      <c r="B407" t="n">
        <v>15753.68979060534</v>
      </c>
      <c r="C407" t="n">
        <v>0.06162223403579438</v>
      </c>
      <c r="D407" t="n">
        <v>54611.90939508305</v>
      </c>
      <c r="E407" t="n">
        <v>0.06201699028457085</v>
      </c>
      <c r="F407" t="n">
        <v>51889.01473622942</v>
      </c>
      <c r="I407" t="n">
        <v>0.9493920672930544</v>
      </c>
      <c r="J407" t="n">
        <v>5412.132079245966</v>
      </c>
    </row>
    <row r="408">
      <c r="A408" t="n">
        <v>0.4906909655062553</v>
      </c>
      <c r="B408" t="n">
        <v>14789.63429264641</v>
      </c>
      <c r="C408" t="n">
        <v>0.06520648528242978</v>
      </c>
      <c r="D408" t="n">
        <v>53216.9738021648</v>
      </c>
      <c r="E408" t="n">
        <v>0.06562660261810525</v>
      </c>
      <c r="F408" t="n">
        <v>50639.22385241442</v>
      </c>
      <c r="I408" t="n">
        <v>1.039461855525691</v>
      </c>
      <c r="J408" t="n">
        <v>4747.34066948429</v>
      </c>
    </row>
    <row r="409">
      <c r="A409" t="n">
        <v>0.5337274276317765</v>
      </c>
      <c r="B409" t="n">
        <v>13879.78723418984</v>
      </c>
      <c r="C409" t="n">
        <v>0.06899921415406565</v>
      </c>
      <c r="D409" t="n">
        <v>51828.90572923344</v>
      </c>
      <c r="E409" t="n">
        <v>0.06944630739789699</v>
      </c>
      <c r="F409" t="n">
        <v>49406.33635057745</v>
      </c>
      <c r="I409" t="n">
        <v>1.138076655910583</v>
      </c>
      <c r="J409" t="n">
        <v>4155.301625093778</v>
      </c>
    </row>
    <row r="410">
      <c r="A410" t="n">
        <v>0.5805384387147481</v>
      </c>
      <c r="B410" t="n">
        <v>13021.65912768494</v>
      </c>
      <c r="C410" t="n">
        <v>0.0730125467314746</v>
      </c>
      <c r="D410" t="n">
        <v>50448.77259786068</v>
      </c>
      <c r="E410" t="n">
        <v>0.07348833276145664</v>
      </c>
      <c r="F410" t="n">
        <v>48190.74661074398</v>
      </c>
      <c r="I410" t="n">
        <v>1.246047142416378</v>
      </c>
      <c r="J410" t="n">
        <v>3629.311364076912</v>
      </c>
    </row>
    <row r="411">
      <c r="A411" t="n">
        <v>0.6314550487329903</v>
      </c>
      <c r="B411" t="n">
        <v>12212.81809839593</v>
      </c>
      <c r="C411" t="n">
        <v>0.07725931440773741</v>
      </c>
      <c r="D411" t="n">
        <v>49077.62271718196</v>
      </c>
      <c r="E411" t="n">
        <v>0.07776561856796614</v>
      </c>
      <c r="F411" t="n">
        <v>46992.81414463711</v>
      </c>
      <c r="I411" t="n">
        <v>1.364260898473266</v>
      </c>
      <c r="J411" t="n">
        <v>3163.113647183724</v>
      </c>
    </row>
    <row r="412">
      <c r="A412" t="n">
        <v>0.6868373426799131</v>
      </c>
      <c r="B412" t="n">
        <v>11450.89466098839</v>
      </c>
      <c r="C412" t="n">
        <v>0.08175309491266486</v>
      </c>
      <c r="D412" t="n">
        <v>47716.48319385138</v>
      </c>
      <c r="E412" t="n">
        <v>0.08229185782304485</v>
      </c>
      <c r="F412" t="n">
        <v>45812.86441475915</v>
      </c>
      <c r="I412" t="n">
        <v>1.493689713451585</v>
      </c>
      <c r="J412" t="n">
        <v>2750.892566330067</v>
      </c>
    </row>
    <row r="413">
      <c r="A413" t="n">
        <v>0.7470769871048749</v>
      </c>
      <c r="B413" t="n">
        <v>10733.58568369865</v>
      </c>
      <c r="C413" t="n">
        <v>0.08650825572340101</v>
      </c>
      <c r="D413" t="n">
        <v>46366.35790197141</v>
      </c>
      <c r="E413" t="n">
        <v>0.08708154051458659</v>
      </c>
      <c r="F413" t="n">
        <v>44651.18968794034</v>
      </c>
      <c r="I413" t="n">
        <v>1.635397571364752</v>
      </c>
      <c r="J413" t="n">
        <v>2387.262103447975</v>
      </c>
    </row>
    <row r="414">
      <c r="A414" t="n">
        <v>0.8126000000000001</v>
      </c>
      <c r="B414" t="n">
        <v>10058.65760063856</v>
      </c>
      <c r="C414" t="n">
        <v>0.09154</v>
      </c>
      <c r="D414" t="n">
        <v>45028.22551996821</v>
      </c>
      <c r="E414" t="n">
        <v>0.09215000000000004</v>
      </c>
      <c r="F414" t="n">
        <v>43508.04991958438</v>
      </c>
      <c r="I414" t="n">
        <v>1.790549397468568</v>
      </c>
      <c r="J414" t="n">
        <v>2067.252816363402</v>
      </c>
    </row>
    <row r="416">
      <c r="A416" t="inlineStr">
        <is>
          <t>0v_x</t>
        </is>
      </c>
      <c r="B416" t="inlineStr">
        <is>
          <t>0v_y</t>
        </is>
      </c>
      <c r="C416" t="inlineStr">
        <is>
          <t>500v_x</t>
        </is>
      </c>
      <c r="D416" t="inlineStr">
        <is>
          <t>500v_y</t>
        </is>
      </c>
      <c r="E416" t="inlineStr">
        <is>
          <t>1000v_x</t>
        </is>
      </c>
      <c r="F416" t="inlineStr">
        <is>
          <t>1000v_y</t>
        </is>
      </c>
      <c r="G416" t="inlineStr">
        <is>
          <t>1500v_x</t>
        </is>
      </c>
      <c r="H416" t="inlineStr">
        <is>
          <t>1500v_y</t>
        </is>
      </c>
      <c r="I416" t="inlineStr">
        <is>
          <t>2000v_x</t>
        </is>
      </c>
      <c r="J416" t="inlineStr">
        <is>
          <t>2000v_y</t>
        </is>
      </c>
      <c r="K416" t="inlineStr">
        <is>
          <t>2500v_x</t>
        </is>
      </c>
      <c r="L416" t="inlineStr">
        <is>
          <t>2500v_y</t>
        </is>
      </c>
    </row>
    <row r="417">
      <c r="A417" t="n">
        <v>0.0009749000000000001</v>
      </c>
      <c r="B417" t="n">
        <v>5485.12592266257</v>
      </c>
      <c r="C417" t="n">
        <v>0.0009938999999999996</v>
      </c>
      <c r="D417" t="n">
        <v>5601.452273548504</v>
      </c>
      <c r="E417" t="n">
        <v>0.0009975999999999995</v>
      </c>
      <c r="F417" t="n">
        <v>6528.518518435669</v>
      </c>
      <c r="I417" t="n">
        <v>0.001270426786504685</v>
      </c>
      <c r="J417" t="n">
        <v>21283.15523254736</v>
      </c>
    </row>
    <row r="418">
      <c r="A418" t="n">
        <v>0.001060404421062418</v>
      </c>
      <c r="B418" t="n">
        <v>6179.843716553045</v>
      </c>
      <c r="C418" t="n">
        <v>0.00105171009679009</v>
      </c>
      <c r="D418" t="n">
        <v>5632.107248478008</v>
      </c>
      <c r="E418" t="n">
        <v>0.001055663915185348</v>
      </c>
      <c r="F418" t="n">
        <v>6547.821344550926</v>
      </c>
      <c r="I418" t="n">
        <v>0.0013909534641204</v>
      </c>
      <c r="J418" t="n">
        <v>20211.37676104965</v>
      </c>
    </row>
    <row r="419">
      <c r="A419" t="n">
        <v>0.001153408078991406</v>
      </c>
      <c r="B419" t="n">
        <v>6930.161213484097</v>
      </c>
      <c r="C419" t="n">
        <v>0.001112882712234855</v>
      </c>
      <c r="D419" t="n">
        <v>5668.205229878618</v>
      </c>
      <c r="E419" t="n">
        <v>0.001117107359487228</v>
      </c>
      <c r="F419" t="n">
        <v>6574.050321129124</v>
      </c>
      <c r="I419" t="n">
        <v>0.001522914629871437</v>
      </c>
      <c r="J419" t="n">
        <v>19333.34386168328</v>
      </c>
    </row>
    <row r="420">
      <c r="A420" t="n">
        <v>0.0012545687006376</v>
      </c>
      <c r="B420" t="n">
        <v>7736.036648607252</v>
      </c>
      <c r="C420" t="n">
        <v>0.001177613426904657</v>
      </c>
      <c r="D420" t="n">
        <v>5709.689523344615</v>
      </c>
      <c r="E420" t="n">
        <v>0.001182127033679483</v>
      </c>
      <c r="F420" t="n">
        <v>6607.073929483023</v>
      </c>
      <c r="I420" t="n">
        <v>0.001667395085243269</v>
      </c>
      <c r="J420" t="n">
        <v>18623.67221724674</v>
      </c>
    </row>
    <row r="421">
      <c r="A421" t="n">
        <v>0.001364601699335977</v>
      </c>
      <c r="B421" t="n">
        <v>8596.811726101247</v>
      </c>
      <c r="C421" t="n">
        <v>0.001246109197294704</v>
      </c>
      <c r="D421" t="n">
        <v>5756.514446019304</v>
      </c>
      <c r="E421" t="n">
        <v>0.001250931087229877</v>
      </c>
      <c r="F421" t="n">
        <v>6646.77787903512</v>
      </c>
      <c r="I421" t="n">
        <v>0.001825582547938431</v>
      </c>
      <c r="J421" t="n">
        <v>18062.04849167303</v>
      </c>
    </row>
    <row r="422">
      <c r="A422" t="n">
        <v>0.001484285234347275</v>
      </c>
      <c r="B422" t="n">
        <v>9511.180186364545</v>
      </c>
      <c r="C422" t="n">
        <v>0.001318589017504615</v>
      </c>
      <c r="D422" t="n">
        <v>5808.64434315756</v>
      </c>
      <c r="E422" t="n">
        <v>0.00132373978465533</v>
      </c>
      <c r="F422" t="n">
        <v>6693.063420637839</v>
      </c>
      <c r="I422" t="n">
        <v>0.001998777415642394</v>
      </c>
      <c r="J422" t="n">
        <v>17632.26495716072</v>
      </c>
    </row>
    <row r="423">
      <c r="A423" t="n">
        <v>0.00161446571404197</v>
      </c>
      <c r="B423" t="n">
        <v>10477.16733217933</v>
      </c>
      <c r="C423" t="n">
        <v>0.001395284619404497</v>
      </c>
      <c r="D423" t="n">
        <v>5866.052652606479</v>
      </c>
      <c r="E423" t="n">
        <v>0.001400786210661443</v>
      </c>
      <c r="F423" t="n">
        <v>6745.845761869415</v>
      </c>
      <c r="I423" t="n">
        <v>0.002188403456087832</v>
      </c>
      <c r="J423" t="n">
        <v>17321.46783245047</v>
      </c>
    </row>
    <row r="424">
      <c r="A424" t="n">
        <v>0.001756063781745613</v>
      </c>
      <c r="B424" t="n">
        <v>11492.1214896241</v>
      </c>
      <c r="C424" t="n">
        <v>0.001476441213526138</v>
      </c>
      <c r="D424" t="n">
        <v>5928.721008717001</v>
      </c>
      <c r="E424" t="n">
        <v>0.001482317016323685</v>
      </c>
      <c r="F424" t="n">
        <v>6805.052568497043</v>
      </c>
      <c r="I424" t="n">
        <v>0.002396019511296095</v>
      </c>
      <c r="J424" t="n">
        <v>17119.56964510462</v>
      </c>
    </row>
    <row r="425">
      <c r="A425" t="n">
        <v>0.001910080826577737</v>
      </c>
      <c r="B425" t="n">
        <v>12552.7180729528</v>
      </c>
      <c r="C425" t="n">
        <v>0.001562318273048048</v>
      </c>
      <c r="D425" t="n">
        <v>5996.638377902601</v>
      </c>
      <c r="E425" t="n">
        <v>0.001568593208699001</v>
      </c>
      <c r="F425" t="n">
        <v>6870.62253782763</v>
      </c>
      <c r="I425" t="n">
        <v>0.002623332312211982</v>
      </c>
      <c r="J425" t="n">
        <v>17018.78813580694</v>
      </c>
    </row>
    <row r="426">
      <c r="A426" t="n">
        <v>0.002077606065329357</v>
      </c>
      <c r="B426" t="n">
        <v>13654.97658729481</v>
      </c>
      <c r="C426" t="n">
        <v>0.001653190363380913</v>
      </c>
      <c r="D426" t="n">
        <v>6069.800218687692</v>
      </c>
      <c r="E426" t="n">
        <v>0.001659890986395686</v>
      </c>
      <c r="F426" t="n">
        <v>6942.50403102678</v>
      </c>
      <c r="I426" t="n">
        <v>0.002872210509075863</v>
      </c>
      <c r="J426" t="n">
        <v>17013.2832314566</v>
      </c>
    </row>
    <row r="427">
      <c r="A427" t="n">
        <v>0.002259824245462453</v>
      </c>
      <c r="B427" t="n">
        <v>14794.29055105411</v>
      </c>
      <c r="C427" t="n">
        <v>0.001749348020005821</v>
      </c>
      <c r="D427" t="n">
        <v>6148.207659653933</v>
      </c>
      <c r="E427" t="n">
        <v>0.001756502623776403</v>
      </c>
      <c r="F427" t="n">
        <v>7020.653752703209</v>
      </c>
      <c r="I427" t="n">
        <v>0.00314470003287148</v>
      </c>
      <c r="J427" t="n">
        <v>17098.87029201901</v>
      </c>
    </row>
    <row r="428">
      <c r="A428" t="n">
        <v>0.002458024023707486</v>
      </c>
      <c r="B428" t="n">
        <v>15965.46996421036</v>
      </c>
      <c r="C428" t="n">
        <v>0.001851098677371845</v>
      </c>
      <c r="D428" t="n">
        <v>6231.866689206916</v>
      </c>
      <c r="E428" t="n">
        <v>0.001858737406625035</v>
      </c>
      <c r="F428" t="n">
        <v>7105.035467153774</v>
      </c>
      <c r="I428" t="n">
        <v>0.003443040914129834</v>
      </c>
      <c r="J428" t="n">
        <v>17272.79280364553</v>
      </c>
    </row>
    <row r="429">
      <c r="A429" t="n">
        <v>0.002673607079512823</v>
      </c>
      <c r="B429" t="n">
        <v>17162.79560236317</v>
      </c>
      <c r="C429" t="n">
        <v>0.001958767651822872</v>
      </c>
      <c r="D429" t="n">
        <v>6320.787351555829</v>
      </c>
      <c r="E429" t="n">
        <v>0.001966922622272701</v>
      </c>
      <c r="F429" t="n">
        <v>7195.618741662884</v>
      </c>
      <c r="I429" t="n">
        <v>0.003769685697350103</v>
      </c>
      <c r="J429" t="n">
        <v>17533.54139391306</v>
      </c>
    </row>
    <row r="430">
      <c r="A430" t="n">
        <v>0.002908098027796877</v>
      </c>
      <c r="B430" t="n">
        <v>18380.08409184315</v>
      </c>
      <c r="C430" t="n">
        <v>0.002072699181696279</v>
      </c>
      <c r="D430" t="n">
        <v>6414.982943735624</v>
      </c>
      <c r="E430" t="n">
        <v>0.002081404607352678</v>
      </c>
      <c r="F430" t="n">
        <v>7292.377708166342</v>
      </c>
      <c r="I430" t="n">
        <v>0.004127319602415289</v>
      </c>
      <c r="J430" t="n">
        <v>17880.70880745913</v>
      </c>
    </row>
    <row r="431">
      <c r="A431" t="n">
        <v>0.003163155201106479</v>
      </c>
      <c r="B431" t="n">
        <v>19610.76243000815</v>
      </c>
      <c r="C431" t="n">
        <v>0.002193257527918842</v>
      </c>
      <c r="D431" t="n">
        <v>6514.469208912294</v>
      </c>
      <c r="E431" t="n">
        <v>0.002202549856538442</v>
      </c>
      <c r="F431" t="n">
        <v>7395.289835443966</v>
      </c>
      <c r="I431" t="n">
        <v>0.004518882598741876</v>
      </c>
      <c r="J431" t="n">
        <v>18314.87253736566</v>
      </c>
    </row>
    <row r="432">
      <c r="A432" t="n">
        <v>0.003440582377433471</v>
      </c>
      <c r="B432" t="n">
        <v>20847.95036688024</v>
      </c>
      <c r="C432" t="n">
        <v>0.002320828138618694</v>
      </c>
      <c r="D432" t="n">
        <v>6619.26352160285</v>
      </c>
      <c r="E432" t="n">
        <v>0.002330746195814253</v>
      </c>
      <c r="F432" t="n">
        <v>7504.33470480759</v>
      </c>
      <c r="I432" t="n">
        <v>0.00494759357362639</v>
      </c>
      <c r="J432" t="n">
        <v>18837.49833210934</v>
      </c>
    </row>
    <row r="433">
      <c r="A433" t="n">
        <v>0.003742341536629292</v>
      </c>
      <c r="B433" t="n">
        <v>22084.54886753216</v>
      </c>
      <c r="C433" t="n">
        <v>0.002455818881476841</v>
      </c>
      <c r="D433" t="n">
        <v>6729.38406082135</v>
      </c>
      <c r="E433" t="n">
        <v>0.002466404024034314</v>
      </c>
      <c r="F433" t="n">
        <v>7619.492783018267</v>
      </c>
      <c r="I433" t="n">
        <v>0.005416976793467567</v>
      </c>
      <c r="J433" t="n">
        <v>19450.8589174506</v>
      </c>
    </row>
    <row r="434">
      <c r="A434" t="n">
        <v>0.004070566735631574</v>
      </c>
      <c r="B434" t="n">
        <v>23313.33273484922</v>
      </c>
      <c r="C434" t="n">
        <v>0.002598661347758269</v>
      </c>
      <c r="D434" t="n">
        <v>6844.848967535206</v>
      </c>
      <c r="E434" t="n">
        <v>0.002609957626745151</v>
      </c>
      <c r="F434" t="n">
        <v>7740.74418690942</v>
      </c>
      <c r="I434" t="n">
        <v>0.005930890875391463</v>
      </c>
      <c r="J434" t="n">
        <v>20157.96308267751</v>
      </c>
    </row>
    <row r="435">
      <c r="A435" t="n">
        <v>0.004427579200629126</v>
      </c>
      <c r="B435" t="n">
        <v>24527.04539280291</v>
      </c>
      <c r="C435" t="n">
        <v>0.002749812232191887</v>
      </c>
      <c r="D435" t="n">
        <v>6965.675483188598</v>
      </c>
      <c r="E435" t="n">
        <v>0.002761866566477192</v>
      </c>
      <c r="F435" t="n">
        <v>7868.067434922272</v>
      </c>
      <c r="I435" t="n">
        <v>0.006493560507444015</v>
      </c>
      <c r="J435" t="n">
        <v>20962.49085345994</v>
      </c>
    </row>
    <row r="436">
      <c r="A436" t="n">
        <v>0.004815903742897866</v>
      </c>
      <c r="B436" t="n">
        <v>25718.49381206788</v>
      </c>
      <c r="C436" t="n">
        <v>0.002909754793111083</v>
      </c>
      <c r="D436" t="n">
        <v>7091.879066428364</v>
      </c>
      <c r="E436" t="n">
        <v>0.002922617153956321</v>
      </c>
      <c r="F436" t="n">
        <v>8001.438181486084</v>
      </c>
      <c r="I436" t="n">
        <v>0.007109611178110469</v>
      </c>
      <c r="J436" t="n">
        <v>21868.73086524001</v>
      </c>
    </row>
    <row r="437">
      <c r="A437" t="n">
        <v>0.005238286614401418</v>
      </c>
      <c r="B437" t="n">
        <v>26880.64160119429</v>
      </c>
      <c r="C437" t="n">
        <v>0.003079000397523181</v>
      </c>
      <c r="D437" t="n">
        <v>7223.472485554236</v>
      </c>
      <c r="E437" t="n">
        <v>0.003092724004945259</v>
      </c>
      <c r="F437" t="n">
        <v>8140.827930909004</v>
      </c>
      <c r="I437" t="n">
        <v>0.007784107200659534</v>
      </c>
      <c r="J437" t="n">
        <v>22881.51630632249</v>
      </c>
    </row>
    <row r="438">
      <c r="A438" t="n">
        <v>0.005697714929432092</v>
      </c>
      <c r="B438" t="n">
        <v>28006.69838392984</v>
      </c>
      <c r="C438" t="n">
        <v>0.003258090156047724</v>
      </c>
      <c r="D438" t="n">
        <v>7360.464884619239</v>
      </c>
      <c r="E438" t="n">
        <v>0.003272731687698701</v>
      </c>
      <c r="F438" t="n">
        <v>8286.202728190914</v>
      </c>
      <c r="I438" t="n">
        <v>0.008522593344895602</v>
      </c>
      <c r="J438" t="n">
        <v>24006.15595589898</v>
      </c>
    </row>
    <row r="439">
      <c r="A439" t="n">
        <v>0.006197437789643176</v>
      </c>
      <c r="B439" t="n">
        <v>29090.20373105478</v>
      </c>
      <c r="C439" t="n">
        <v>0.003447596652950793</v>
      </c>
      <c r="D439" t="n">
        <v>7502.860821526693</v>
      </c>
      <c r="E439" t="n">
        <v>0.003463216466306299</v>
      </c>
      <c r="F439" t="n">
        <v>8437.521824939222</v>
      </c>
      <c r="I439" t="n">
        <v>0.00933114041855752</v>
      </c>
      <c r="J439" t="n">
        <v>25248.35693180283</v>
      </c>
    </row>
    <row r="440">
      <c r="A440" t="n">
        <v>0.006740989261869854</v>
      </c>
      <c r="B440" t="n">
        <v>30125.10410606468</v>
      </c>
      <c r="C440" t="n">
        <v>0.003648125776806595</v>
      </c>
      <c r="D440" t="n">
        <v>7650.659276915456</v>
      </c>
      <c r="E440" t="n">
        <v>0.003664788145504486</v>
      </c>
      <c r="F440" t="n">
        <v>8594.736319362639</v>
      </c>
      <c r="I440" t="n">
        <v>0.01021639517307091</v>
      </c>
      <c r="J440" t="n">
        <v>26614.13581612494</v>
      </c>
    </row>
    <row r="441">
      <c r="A441" t="n">
        <v>0.00733221337123918</v>
      </c>
      <c r="B441" t="n">
        <v>31105.82150983765</v>
      </c>
      <c r="C441" t="n">
        <v>0.003860318657639288</v>
      </c>
      <c r="D441" t="n">
        <v>7803.852633096167</v>
      </c>
      <c r="E441" t="n">
        <v>0.003878092022862986</v>
      </c>
      <c r="F441" t="n">
        <v>8757.787770148778</v>
      </c>
      <c r="I441" t="n">
        <v>0.01118563494390986</v>
      </c>
      <c r="J441" t="n">
        <v>28109.71487351282</v>
      </c>
    </row>
    <row r="442">
      <c r="A442" t="n">
        <v>0.007975291286321682</v>
      </c>
      <c r="B442" t="n">
        <v>32027.31276092398</v>
      </c>
      <c r="C442" t="n">
        <v>0.004084853716738518</v>
      </c>
      <c r="D442" t="n">
        <v>7962.425622802099</v>
      </c>
      <c r="E442" t="n">
        <v>0.004103810954595638</v>
      </c>
      <c r="F442" t="n">
        <v>8926.606784897507</v>
      </c>
      <c r="I442" t="n">
        <v>0.01224682747474504</v>
      </c>
      <c r="J442" t="n">
        <v>29741.40014716775</v>
      </c>
    </row>
    <row r="443">
      <c r="A443" t="n">
        <v>0.008674770888579422</v>
      </c>
      <c r="B443" t="n">
        <v>32885.11861582474</v>
      </c>
      <c r="C443" t="n">
        <v>0.004322448835702212</v>
      </c>
      <c r="D443" t="n">
        <v>8126.35424805275</v>
      </c>
      <c r="E443" t="n">
        <v>0.004342667541608815</v>
      </c>
      <c r="F443" t="n">
        <v>9101.11158469039</v>
      </c>
      <c r="I443" t="n">
        <v>0.01340869641716948</v>
      </c>
      <c r="J443" t="n">
        <v>31515.43834278298</v>
      </c>
    </row>
    <row r="444">
      <c r="A444" t="n">
        <v>0.009435598935227392</v>
      </c>
      <c r="B444" t="n">
        <v>33675.40220817561</v>
      </c>
      <c r="C444" t="n">
        <v>0.004573863651641601</v>
      </c>
      <c r="D444" t="n">
        <v>8295.604669996095</v>
      </c>
      <c r="E444" t="n">
        <v>0.00459542644278578</v>
      </c>
      <c r="F444" t="n">
        <v>9281.206547329331</v>
      </c>
      <c r="I444" t="n">
        <v>0.01468079304444979</v>
      </c>
      <c r="J444" t="n">
        <v>33437.84962427904</v>
      </c>
    </row>
    <row r="445">
      <c r="A445" t="n">
        <v>0.01026315604296539</v>
      </c>
      <c r="B445" t="n">
        <v>34394.97655814231</v>
      </c>
      <c r="C445" t="n">
        <v>0.004839901985886574</v>
      </c>
      <c r="D445" t="n">
        <v>8470.132071201018</v>
      </c>
      <c r="E445" t="n">
        <v>0.004862896822912507</v>
      </c>
      <c r="F445" t="n">
        <v>9466.780732774041</v>
      </c>
      <c r="I445" t="n">
        <v>0.01607357476883364</v>
      </c>
      <c r="J445" t="n">
        <v>35514.23378230211</v>
      </c>
    </row>
    <row r="446">
      <c r="A446" t="n">
        <v>0.01116329473998766</v>
      </c>
      <c r="B446" t="n">
        <v>35041.32116535075</v>
      </c>
      <c r="C446" t="n">
        <v>0.005121414413956461</v>
      </c>
      <c r="D446" t="n">
        <v>8649.879492514829</v>
      </c>
      <c r="E446" t="n">
        <v>0.005145934943081599</v>
      </c>
      <c r="F446" t="n">
        <v>9657.706395350706</v>
      </c>
      <c r="I446" t="n">
        <v>0.01759849110787383</v>
      </c>
      <c r="J446" t="n">
        <v>37749.54773341139</v>
      </c>
    </row>
    <row r="447">
      <c r="A447" t="n">
        <v>0.01214238085537568</v>
      </c>
      <c r="B447" t="n">
        <v>35612.58794308475</v>
      </c>
      <c r="C447" t="n">
        <v>0.005419300985012893</v>
      </c>
      <c r="D447" t="n">
        <v>8834.776647281407</v>
      </c>
      <c r="E447" t="n">
        <v>0.005445446901867096</v>
      </c>
      <c r="F447" t="n">
        <v>9853.837488389579</v>
      </c>
      <c r="I447" t="n">
        <v>0.01926807780646468</v>
      </c>
      <c r="J447" t="n">
        <v>40147.85300112816</v>
      </c>
    </row>
    <row r="448">
      <c r="A448" t="n">
        <v>0.01320733853858245</v>
      </c>
      <c r="B448" t="n">
        <v>36107.5969722742</v>
      </c>
      <c r="C448" t="n">
        <v>0.005734514099489435</v>
      </c>
      <c r="D448" t="n">
        <v>9024.738716435415</v>
      </c>
      <c r="E448" t="n">
        <v>0.005762391536045455</v>
      </c>
      <c r="F448" t="n">
        <v>10055.00816807703</v>
      </c>
      <c r="I448" t="n">
        <v>0.02109605988833155</v>
      </c>
      <c r="J448" t="n">
        <v>42712.03275430456</v>
      </c>
    </row>
    <row r="449">
      <c r="A449" t="n">
        <v>0.01436569922738832</v>
      </c>
      <c r="B449" t="n">
        <v>36525.82274625397</v>
      </c>
      <c r="C449" t="n">
        <v>0.006068061554098171</v>
      </c>
      <c r="D449" t="n">
        <v>9219.665128743782</v>
      </c>
      <c r="E449" t="n">
        <v>0.006097783490149018</v>
      </c>
      <c r="F449" t="n">
        <v>10261.03130446922</v>
      </c>
      <c r="I449" t="n">
        <v>0.02309746448411962</v>
      </c>
      <c r="J449" t="n">
        <v>45443.47916417813</v>
      </c>
    </row>
    <row r="450">
      <c r="A450" t="n">
        <v>0.01562565491063242</v>
      </c>
      <c r="B450" t="n">
        <v>36867.37173805592</v>
      </c>
      <c r="C450" t="n">
        <v>0.006421009763948904</v>
      </c>
      <c r="D450" t="n">
        <v>9419.438331257501</v>
      </c>
      <c r="E450" t="n">
        <v>0.00645269646467852</v>
      </c>
      <c r="F450" t="n">
        <v>10471.69700880924</v>
      </c>
      <c r="I450" t="n">
        <v>0.02528874436359788</v>
      </c>
      <c r="J450" t="n">
        <v>48341.75331216124</v>
      </c>
    </row>
    <row r="451">
      <c r="A451" t="n">
        <v>0.01699611606239643</v>
      </c>
      <c r="B451" t="n">
        <v>37132.95224912795</v>
      </c>
      <c r="C451" t="n">
        <v>0.006794487172082523</v>
      </c>
      <c r="D451" t="n">
        <v>9623.922555859659</v>
      </c>
      <c r="E451" t="n">
        <v>0.006828266653373273</v>
      </c>
      <c r="F451" t="n">
        <v>10686.77118750384</v>
      </c>
      <c r="I451" t="n">
        <v>0.02768791318748849</v>
      </c>
      <c r="J451" t="n">
        <v>51404.2216477185</v>
      </c>
    </row>
    <row r="452">
      <c r="A452" t="n">
        <v>0.01848677465735476</v>
      </c>
      <c r="B452" t="n">
        <v>37323.83759116464</v>
      </c>
      <c r="C452" t="n">
        <v>0.007189687857319597</v>
      </c>
      <c r="D452" t="n">
        <v>9832.962588647437</v>
      </c>
      <c r="E452" t="n">
        <v>0.007225696380542897</v>
      </c>
      <c r="F452" t="n">
        <v>10905.99413434462</v>
      </c>
      <c r="I452" t="n">
        <v>0.03031469359077467</v>
      </c>
      <c r="J452" t="n">
        <v>54625.67505551307</v>
      </c>
    </row>
    <row r="453">
      <c r="A453" t="n">
        <v>0.02010817271293839</v>
      </c>
      <c r="B453" t="n">
        <v>37441.82371168205</v>
      </c>
      <c r="C453" t="n">
        <v>0.007607875351959083</v>
      </c>
      <c r="D453" t="n">
        <v>10046.38254976056</v>
      </c>
      <c r="E453" t="n">
        <v>0.007646257950104761</v>
      </c>
      <c r="F453" t="n">
        <v>11129.07917378601</v>
      </c>
      <c r="I453" t="n">
        <v>0.03319067931482175</v>
      </c>
      <c r="J453" t="n">
        <v>57997.93891841777</v>
      </c>
    </row>
    <row r="454">
      <c r="A454" t="n">
        <v>0.02187177684304703</v>
      </c>
      <c r="B454" t="n">
        <v>37489.18240061789</v>
      </c>
      <c r="C454" t="n">
        <v>0.008050386681533192</v>
      </c>
      <c r="D454" t="n">
        <v>10263.98469216012</v>
      </c>
      <c r="E454" t="n">
        <v>0.008091297718649448</v>
      </c>
      <c r="F454" t="n">
        <v>11355.71136930779</v>
      </c>
      <c r="I454" t="n">
        <v>0.03633951272113733</v>
      </c>
      <c r="J454" t="n">
        <v>61509.48510705524</v>
      </c>
    </row>
    <row r="455">
      <c r="A455" t="n">
        <v>0.02379005935055665</v>
      </c>
      <c r="B455" t="n">
        <v>37468.61121198934</v>
      </c>
      <c r="C455" t="n">
        <v>0.008518636639534088</v>
      </c>
      <c r="D455" t="n">
        <v>10485.54822876237</v>
      </c>
      <c r="E455" t="n">
        <v>0.008562240405573131</v>
      </c>
      <c r="F455" t="n">
        <v>11585.54631207442</v>
      </c>
      <c r="I455" t="n">
        <v>0.0397870791460417</v>
      </c>
      <c r="J455" t="n">
        <v>65145.05950557784</v>
      </c>
    </row>
    <row r="456">
      <c r="A456" t="n">
        <v>0.02587658643211363</v>
      </c>
      <c r="B456" t="n">
        <v>37383.1812045957</v>
      </c>
      <c r="C456" t="n">
        <v>0.009014122310779766</v>
      </c>
      <c r="D456" t="n">
        <v>10710.82819823458</v>
      </c>
      <c r="E456" t="n">
        <v>0.009060593654075291</v>
      </c>
      <c r="F456" t="n">
        <v>11818.20900624198</v>
      </c>
      <c r="I456" t="n">
        <v>0.04356171969396297</v>
      </c>
      <c r="J456" t="n">
        <v>68885.34138111951</v>
      </c>
    </row>
    <row r="457">
      <c r="A457" t="n">
        <v>0.02814611411900407</v>
      </c>
      <c r="B457" t="n">
        <v>37236.28355249459</v>
      </c>
      <c r="C457" t="n">
        <v>0.009538427857880977</v>
      </c>
      <c r="D457" t="n">
        <v>10939.55438065093</v>
      </c>
      <c r="E457" t="n">
        <v>0.00958795285762295</v>
      </c>
      <c r="F457" t="n">
        <v>12053.29286833249</v>
      </c>
      <c r="I457" t="n">
        <v>0.04769446421864799</v>
      </c>
      <c r="J457" t="n">
        <v>72706.65346751624</v>
      </c>
    </row>
    <row r="458">
      <c r="A458" t="n">
        <v>0.03061469263259744</v>
      </c>
      <c r="B458" t="n">
        <v>37031.57600342526</v>
      </c>
      <c r="C458" t="n">
        <v>0.0100932295861126</v>
      </c>
      <c r="D458" t="n">
        <v>11171.4302750784</v>
      </c>
      <c r="E458" t="n">
        <v>0.01014600626733238</v>
      </c>
      <c r="F458" t="n">
        <v>12290.35885907647</v>
      </c>
      <c r="I458" t="n">
        <v>0.05221928640753691</v>
      </c>
      <c r="J458" t="n">
        <v>76580.7438724683</v>
      </c>
    </row>
    <row r="459">
      <c r="A459" t="n">
        <v>0.03329977989237189</v>
      </c>
      <c r="B459" t="n">
        <v>36772.93007553795</v>
      </c>
      <c r="C459" t="n">
        <v>0.01068030130288267</v>
      </c>
      <c r="D459" t="n">
        <v>11406.13215199985</v>
      </c>
      <c r="E459" t="n">
        <v>0.01073654039661907</v>
      </c>
      <c r="F459" t="n">
        <v>12528.93476698966</v>
      </c>
      <c r="I459" t="n">
        <v>0.0571733830662511</v>
      </c>
      <c r="J459" t="n">
        <v>80474.66260779873</v>
      </c>
    </row>
    <row r="460">
      <c r="A460" t="n">
        <v>0.03622036497925587</v>
      </c>
      <c r="B460" t="n">
        <v>36464.37978374791</v>
      </c>
      <c r="C460" t="n">
        <v>0.01130151998893457</v>
      </c>
      <c r="D460" t="n">
        <v>11643.30819427094</v>
      </c>
      <c r="E460" t="n">
        <v>0.01136144574041755</v>
      </c>
      <c r="F460" t="n">
        <v>12768.51466367764</v>
      </c>
      <c r="I460" t="n">
        <v>0.06259747989908379</v>
      </c>
      <c r="J460" t="n">
        <v>84350.75643528529</v>
      </c>
    </row>
    <row r="461">
      <c r="A461" t="n">
        <v>0.03939710242742569</v>
      </c>
      <c r="B461" t="n">
        <v>36110.07258065991</v>
      </c>
      <c r="C461" t="n">
        <v>0.01195887179941395</v>
      </c>
      <c r="D461" t="n">
        <v>11882.57774103367</v>
      </c>
      <c r="E461" t="n">
        <v>0.01202272282728056</v>
      </c>
      <c r="F461" t="n">
        <v>13008.55855142078</v>
      </c>
      <c r="I461" t="n">
        <v>0.06853616629919557</v>
      </c>
      <c r="J461" t="n">
        <v>88166.80555216235</v>
      </c>
    </row>
    <row r="462">
      <c r="A462" t="n">
        <v>0.04285245829427745</v>
      </c>
      <c r="B462" t="n">
        <v>35714.22308691253</v>
      </c>
      <c r="C462" t="n">
        <v>0.01265445841398725</v>
      </c>
      <c r="D462" t="n">
        <v>12123.53064965608</v>
      </c>
      <c r="E462" t="n">
        <v>0.01272248862373222</v>
      </c>
      <c r="F462" t="n">
        <v>13248.49222395818</v>
      </c>
      <c r="I462" t="n">
        <v>0.07503826190069575</v>
      </c>
      <c r="J462" t="n">
        <v>91876.32415050609</v>
      </c>
    </row>
    <row r="463">
      <c r="A463" t="n">
        <v>0.04661086904158855</v>
      </c>
      <c r="B463" t="n">
        <v>35281.07007527107</v>
      </c>
      <c r="C463" t="n">
        <v>0.01339050375631424</v>
      </c>
      <c r="D463" t="n">
        <v>12365.72679131622</v>
      </c>
      <c r="E463" t="n">
        <v>0.01346298331137751</v>
      </c>
      <c r="F463" t="n">
        <v>13487.70736152929</v>
      </c>
      <c r="I463" t="n">
        <v>0.0821572179058913</v>
      </c>
      <c r="J463" t="n">
        <v>95429.04383849012</v>
      </c>
    </row>
    <row r="464">
      <c r="A464" t="n">
        <v>0.05069891435148415</v>
      </c>
      <c r="B464" t="n">
        <v>34814.83706471484</v>
      </c>
      <c r="C464" t="n">
        <v>0.01416936110435791</v>
      </c>
      <c r="D464" t="n">
        <v>12608.69569628119</v>
      </c>
      <c r="E464" t="n">
        <v>0.0142465774584641</v>
      </c>
      <c r="F464" t="n">
        <v>13725.56188112036</v>
      </c>
      <c r="I464" t="n">
        <v>0.08995155648685828</v>
      </c>
      <c r="J464" t="n">
        <v>98771.59412621043</v>
      </c>
    </row>
    <row r="465">
      <c r="A465" t="n">
        <v>0.0551455050993729</v>
      </c>
      <c r="B465" t="n">
        <v>34319.69677756403</v>
      </c>
      <c r="C465" t="n">
        <v>0.01499352061426502</v>
      </c>
      <c r="D465" t="n">
        <v>12851.93636522922</v>
      </c>
      <c r="E465" t="n">
        <v>0.0150757796088548</v>
      </c>
      <c r="F465" t="n">
        <v>13961.38056246824</v>
      </c>
      <c r="I465" t="n">
        <v>0.09848535187348709</v>
      </c>
      <c r="J465" t="n">
        <v>101848.3875535382</v>
      </c>
    </row>
    <row r="466">
      <c r="A466" t="n">
        <v>0.05998208781320657</v>
      </c>
      <c r="B466" t="n">
        <v>33799.73961634056</v>
      </c>
      <c r="C466" t="n">
        <v>0.01586561728187231</v>
      </c>
      <c r="D466" t="n">
        <v>13094.91726310463</v>
      </c>
      <c r="E466" t="n">
        <v>0.01595324431270559</v>
      </c>
      <c r="F466" t="n">
        <v>14194.4559696679</v>
      </c>
      <c r="I466" t="n">
        <v>0.1078287570828375</v>
      </c>
      <c r="J466" t="n">
        <v>104602.7085839118</v>
      </c>
    </row>
    <row r="467">
      <c r="A467" t="n">
        <v>0.06524286706501023</v>
      </c>
      <c r="B467" t="n">
        <v>33258.94622908373</v>
      </c>
      <c r="C467" t="n">
        <v>0.01678843936729296</v>
      </c>
      <c r="D467" t="n">
        <v>13337.076511962</v>
      </c>
      <c r="E467" t="n">
        <v>0.01688178062455811</v>
      </c>
      <c r="F467" t="n">
        <v>14424.04968718802</v>
      </c>
      <c r="I467" t="n">
        <v>0.1180585806198417</v>
      </c>
      <c r="J467" t="n">
        <v>106977.9952588947</v>
      </c>
    </row>
    <row r="468">
      <c r="A468" t="n">
        <v>0.07096504736744734</v>
      </c>
      <c r="B468" t="n">
        <v>32701.16415332076</v>
      </c>
      <c r="C468" t="n">
        <v>0.01776493730951831</v>
      </c>
      <c r="D468" t="n">
        <v>13577.82229902586</v>
      </c>
      <c r="E468" t="n">
        <v>0.01786436109605169</v>
      </c>
      <c r="F468" t="n">
        <v>14649.39388769199</v>
      </c>
      <c r="I468" t="n">
        <v>0.1292589178901896</v>
      </c>
      <c r="J468" t="n">
        <v>108919.2911207654</v>
      </c>
    </row>
    <row r="469">
      <c r="A469" t="n">
        <v>0.07718909628612683</v>
      </c>
      <c r="B469" t="n">
        <v>32130.0884605031</v>
      </c>
      <c r="C469" t="n">
        <v>0.01879823315953658</v>
      </c>
      <c r="D469" t="n">
        <v>13816.5335157497</v>
      </c>
      <c r="E469" t="n">
        <v>0.01890413129204366</v>
      </c>
      <c r="F469" t="n">
        <v>14869.69324727289</v>
      </c>
      <c r="I469" t="n">
        <v>0.1415218425159918</v>
      </c>
      <c r="J469" t="n">
        <v>110374.8325590047</v>
      </c>
    </row>
    <row r="470">
      <c r="A470" t="n">
        <v>0.08395903062839427</v>
      </c>
      <c r="B470" t="n">
        <v>31549.24626476736</v>
      </c>
      <c r="C470" t="n">
        <v>0.01989163056212789</v>
      </c>
      <c r="D470" t="n">
        <v>14052.5606429781</v>
      </c>
      <c r="E470" t="n">
        <v>0.02000441986060212</v>
      </c>
      <c r="F470" t="n">
        <v>15084.12722151797</v>
      </c>
      <c r="I470" t="n">
        <v>0.1549481632372638</v>
      </c>
      <c r="J470" t="n">
        <v>111297.724193161</v>
      </c>
    </row>
    <row r="471">
      <c r="A471" t="n">
        <v>0.09132272773255125</v>
      </c>
      <c r="B471" t="n">
        <v>30961.98491235498</v>
      </c>
      <c r="C471" t="n">
        <v>0.02104862531824958</v>
      </c>
      <c r="D471" t="n">
        <v>14285.22689638849</v>
      </c>
      <c r="E471" t="n">
        <v>0.02116874918910863</v>
      </c>
      <c r="F471" t="n">
        <v>15291.85269321</v>
      </c>
      <c r="I471" t="n">
        <v>0.1696482526214198</v>
      </c>
      <c r="J471" t="n">
        <v>111647.6430001552</v>
      </c>
    </row>
    <row r="472">
      <c r="A472" t="n">
        <v>0.09933226405895661</v>
      </c>
      <c r="B472" t="n">
        <v>30371.46363063685</v>
      </c>
      <c r="C472" t="n">
        <v>0.02227291656178149</v>
      </c>
      <c r="D472" t="n">
        <v>14513.82964519168</v>
      </c>
      <c r="E472" t="n">
        <v>0.02240084668058449</v>
      </c>
      <c r="F472" t="n">
        <v>15492.00699944151</v>
      </c>
      <c r="I472" t="n">
        <v>0.1857429543932765</v>
      </c>
      <c r="J472" t="n">
        <v>111392.5015806461</v>
      </c>
    </row>
    <row r="473">
      <c r="A473" t="n">
        <v>0.1080442834775434</v>
      </c>
      <c r="B473" t="n">
        <v>29780.64838794486</v>
      </c>
      <c r="C473" t="n">
        <v>0.02356841858636567</v>
      </c>
      <c r="D473" t="n">
        <v>14737.64211559477</v>
      </c>
      <c r="E473" t="n">
        <v>0.02370465668633975</v>
      </c>
      <c r="F473" t="n">
        <v>15683.71134246013</v>
      </c>
      <c r="I473" t="n">
        <v>0.2033645768443757</v>
      </c>
      <c r="J473" t="n">
        <v>110509.9932501606</v>
      </c>
    </row>
    <row r="474">
      <c r="A474" t="n">
        <v>0.1175203978563013</v>
      </c>
      <c r="B474" t="n">
        <v>29192.30969662336</v>
      </c>
      <c r="C474" t="n">
        <v>0.02493927336015294</v>
      </c>
      <c r="D474" t="n">
        <v>14955.91538876241</v>
      </c>
      <c r="E474" t="n">
        <v>0.02508435313314552</v>
      </c>
      <c r="F474" t="n">
        <v>15866.07458468769</v>
      </c>
      <c r="I474" t="n">
        <v>0.222657980488056</v>
      </c>
      <c r="J474" t="n">
        <v>108988.9375324692</v>
      </c>
    </row>
    <row r="475">
      <c r="A475" t="n">
        <v>0.1278276227837072</v>
      </c>
      <c r="B475" t="n">
        <v>28609.02308109843</v>
      </c>
      <c r="C475" t="n">
        <v>0.02638986376846865</v>
      </c>
      <c r="D475" t="n">
        <v>15167.88070094679</v>
      </c>
      <c r="E475" t="n">
        <v>0.02654435288535311</v>
      </c>
      <c r="F475" t="n">
        <v>16038.19742407306</v>
      </c>
      <c r="I475" t="n">
        <v>0.2437817689014636</v>
      </c>
      <c r="J475" t="n">
        <v>106830.3450091318</v>
      </c>
    </row>
    <row r="476">
      <c r="A476" t="n">
        <v>0.1390388515065568</v>
      </c>
      <c r="B476" t="n">
        <v>28033.17192943579</v>
      </c>
      <c r="C476" t="n">
        <v>0.02792482762673658</v>
      </c>
      <c r="D476" t="n">
        <v>15372.75205109056</v>
      </c>
      <c r="E476" t="n">
        <v>0.02808932988473672</v>
      </c>
      <c r="F476" t="n">
        <v>16199.1769412744</v>
      </c>
      <c r="I476" t="n">
        <v>0.2669095925439533</v>
      </c>
      <c r="J476" t="n">
        <v>104048.1260090201</v>
      </c>
    </row>
    <row r="477">
      <c r="A477" t="n">
        <v>0.15123337043491</v>
      </c>
      <c r="B477" t="n">
        <v>27466.95244991016</v>
      </c>
      <c r="C477" t="n">
        <v>0.02954907250846336</v>
      </c>
      <c r="D477" t="n">
        <v>15569.72911853836</v>
      </c>
      <c r="E477" t="n">
        <v>0.02972423011332597</v>
      </c>
      <c r="F477" t="n">
        <v>16348.11150515092</v>
      </c>
      <c r="I477" t="n">
        <v>0.2922315762700643</v>
      </c>
      <c r="J477" t="n">
        <v>100669.3786567619</v>
      </c>
    </row>
    <row r="478">
      <c r="A478" t="n">
        <v>0.1644974198598306</v>
      </c>
      <c r="B478" t="n">
        <v>26912.38046262011</v>
      </c>
      <c r="C478" t="n">
        <v>0.03126779143569113</v>
      </c>
      <c r="D478" t="n">
        <v>15758.00049053096</v>
      </c>
      <c r="E478" t="n">
        <v>0.03145428742712902</v>
      </c>
      <c r="F478" t="n">
        <v>16484.10601772093</v>
      </c>
      <c r="I478" t="n">
        <v>0.3199558822720964</v>
      </c>
      <c r="J478" t="n">
        <v>96734.20828610288</v>
      </c>
    </row>
    <row r="479">
      <c r="A479" t="n">
        <v>0.1789248038493437</v>
      </c>
      <c r="B479" t="n">
        <v>26371.29976925319</v>
      </c>
      <c r="C479" t="n">
        <v>0.03308647948208381</v>
      </c>
      <c r="D479" t="n">
        <v>15936.74719591255</v>
      </c>
      <c r="E479" t="n">
        <v>0.03328504031143576</v>
      </c>
      <c r="F479" t="n">
        <v>16606.27747416367</v>
      </c>
      <c r="I479" t="n">
        <v>0.3503104213006374</v>
      </c>
      <c r="J479" t="n">
        <v>92295.05164261036</v>
      </c>
    </row>
    <row r="480">
      <c r="A480" t="n">
        <v>0.1946175536358292</v>
      </c>
      <c r="B480" t="n">
        <v>25845.39186089397</v>
      </c>
      <c r="C480" t="n">
        <v>0.03501095134173027</v>
      </c>
      <c r="D480" t="n">
        <v>16105.1465379686</v>
      </c>
      <c r="E480" t="n">
        <v>0.03522234961133964</v>
      </c>
      <c r="F480" t="n">
        <v>16713.76080767021</v>
      </c>
      <c r="I480" t="n">
        <v>0.3835447262303153</v>
      </c>
      <c r="J480" t="n">
        <v>87415.50463890827</v>
      </c>
    </row>
    <row r="481">
      <c r="A481" t="n">
        <v>0.2116866491863632</v>
      </c>
      <c r="B481" t="n">
        <v>25336.1867434788</v>
      </c>
      <c r="C481" t="n">
        <v>0.03704735991983531</v>
      </c>
      <c r="D481" t="n">
        <v>16262.3762155617</v>
      </c>
      <c r="E481" t="n">
        <v>0.03727241729424011</v>
      </c>
      <c r="F481" t="n">
        <v>16805.7149830595</v>
      </c>
      <c r="I481" t="n">
        <v>0.4199320033726319</v>
      </c>
      <c r="J481" t="n">
        <v>82168.68020805606</v>
      </c>
    </row>
    <row r="482">
      <c r="A482" t="n">
        <v>0.2302528040589892</v>
      </c>
      <c r="B482" t="n">
        <v>24845.0746824389</v>
      </c>
      <c r="C482" t="n">
        <v>0.03920221600473623</v>
      </c>
      <c r="D482" t="n">
        <v>16407.61871776809</v>
      </c>
      <c r="E482" t="n">
        <v>0.03944180630439014</v>
      </c>
      <c r="F482" t="n">
        <v>16881.32929714873</v>
      </c>
      <c r="I482" t="n">
        <v>0.45977137839893</v>
      </c>
      <c r="J482" t="n">
        <v>76635.15116316828</v>
      </c>
    </row>
    <row r="483">
      <c r="A483" t="n">
        <v>0.2504473190954672</v>
      </c>
      <c r="B483" t="n">
        <v>24373.31869161518</v>
      </c>
      <c r="C483" t="n">
        <v>0.04148240908414046</v>
      </c>
      <c r="D483" t="n">
        <v>16540.06597307849</v>
      </c>
      <c r="E483" t="n">
        <v>0.04173746157304999</v>
      </c>
      <c r="F483" t="n">
        <v>16939.82983800246</v>
      </c>
      <c r="I483" t="n">
        <v>0.5033903553363442</v>
      </c>
      <c r="J483" t="n">
        <v>70900.55979513917</v>
      </c>
    </row>
    <row r="484">
      <c r="A484" t="n">
        <v>0.2724130109878584</v>
      </c>
      <c r="B484" t="n">
        <v>23922.06761615099</v>
      </c>
      <c r="C484" t="n">
        <v>0.04389522937213756</v>
      </c>
      <c r="D484" t="n">
        <v>16658.92422995769</v>
      </c>
      <c r="E484" t="n">
        <v>0.04416673225150761</v>
      </c>
      <c r="F484" t="n">
        <v>16980.4860494777</v>
      </c>
      <c r="I484" t="n">
        <v>0.5511475088511956</v>
      </c>
      <c r="J484" t="n">
        <v>65052.99902870256</v>
      </c>
    </row>
    <row r="485">
      <c r="A485" t="n">
        <v>0.2963052222858242</v>
      </c>
      <c r="B485" t="n">
        <v>23492.36968435028</v>
      </c>
      <c r="C485" t="n">
        <v>0.04644839111741023</v>
      </c>
      <c r="D485" t="n">
        <v>16763.41914120848</v>
      </c>
      <c r="E485" t="n">
        <v>0.04673739523814104</v>
      </c>
      <c r="F485" t="n">
        <v>17002.61734204914</v>
      </c>
      <c r="I485" t="n">
        <v>0.6034354319520417</v>
      </c>
      <c r="J485" t="n">
        <v>59180.28724327491</v>
      </c>
    </row>
    <row r="486">
      <c r="A486" t="n">
        <v>0.3222929199874559</v>
      </c>
      <c r="B486" t="n">
        <v>23085.18642909675</v>
      </c>
      <c r="C486" t="n">
        <v>0.04915005726716522</v>
      </c>
      <c r="D486" t="n">
        <v>16852.80102021148</v>
      </c>
      <c r="E486" t="n">
        <v>0.04945768007484065</v>
      </c>
      <c r="F486" t="n">
        <v>17005.59968584905</v>
      </c>
      <c r="I486" t="n">
        <v>0.6606839633443038</v>
      </c>
      <c r="J486" t="n">
        <v>53367.26862970943</v>
      </c>
    </row>
    <row r="487">
      <c r="A487" t="n">
        <v>0.3505598904829359</v>
      </c>
      <c r="B487" t="n">
        <v>22701.40690513551</v>
      </c>
      <c r="C487" t="n">
        <v>0.05200886556563927</v>
      </c>
      <c r="D487" t="n">
        <v>16926.35023278066</v>
      </c>
      <c r="E487" t="n">
        <v>0.05233629529249267</v>
      </c>
      <c r="F487" t="n">
        <v>16988.87211731612</v>
      </c>
      <c r="I487" t="n">
        <v>0.7233637209672966</v>
      </c>
      <c r="J487" t="n">
        <v>47693.27202685208</v>
      </c>
    </row>
    <row r="488">
      <c r="A488" t="n">
        <v>0.3813060393017353</v>
      </c>
      <c r="B488" t="n">
        <v>22341.86215418771</v>
      </c>
      <c r="C488" t="n">
        <v>0.05503395617062205</v>
      </c>
      <c r="D488" t="n">
        <v>16983.38268415157</v>
      </c>
      <c r="E488" t="n">
        <v>0.05538245628986499</v>
      </c>
      <c r="F488" t="n">
        <v>16951.94308693561</v>
      </c>
      <c r="I488" t="n">
        <v>0.7919899707615089</v>
      </c>
      <c r="J488" t="n">
        <v>42229.85310084997</v>
      </c>
    </row>
    <row r="489">
      <c r="A489" t="n">
        <v>0.4147488048552263</v>
      </c>
      <c r="B489" t="n">
        <v>22007.3398954557</v>
      </c>
      <c r="C489" t="n">
        <v>0.05823500087629193</v>
      </c>
      <c r="D489" t="n">
        <v>17023.25535657815</v>
      </c>
      <c r="E489" t="n">
        <v>0.05860591483514466</v>
      </c>
      <c r="F489" t="n">
        <v>16894.39657239015</v>
      </c>
      <c r="I489" t="n">
        <v>0.8671268624697511</v>
      </c>
      <c r="J489" t="n">
        <v>37038.92783592411</v>
      </c>
    </row>
    <row r="490">
      <c r="A490" t="n">
        <v>0.4511246961727729</v>
      </c>
      <c r="B490" t="n">
        <v>21698.59944463334</v>
      </c>
      <c r="C490" t="n">
        <v>0.06162223403579438</v>
      </c>
      <c r="D490" t="n">
        <v>17045.37184923487</v>
      </c>
      <c r="E490" t="n">
        <v>0.06201699028457085</v>
      </c>
      <c r="F490" t="n">
        <v>16815.89787915023</v>
      </c>
      <c r="I490" t="n">
        <v>0.9493920672930544</v>
      </c>
      <c r="J490" t="n">
        <v>32171.380750674</v>
      </c>
    </row>
    <row r="491">
      <c r="A491" t="n">
        <v>0.4906909655062553</v>
      </c>
      <c r="B491" t="n">
        <v>21416.38689019703</v>
      </c>
      <c r="C491" t="n">
        <v>0.06520648528242978</v>
      </c>
      <c r="D491" t="n">
        <v>17049.1878686833</v>
      </c>
      <c r="E491" t="n">
        <v>0.06562660261810525</v>
      </c>
      <c r="F491" t="n">
        <v>16716.1990492226</v>
      </c>
      <c r="I491" t="n">
        <v>1.039461855525691</v>
      </c>
      <c r="J491" t="n">
        <v>27666.2009234886</v>
      </c>
    </row>
    <row r="492">
      <c r="A492" t="n">
        <v>0.5337274276317765</v>
      </c>
      <c r="B492" t="n">
        <v>21161.45058174903</v>
      </c>
      <c r="C492" t="n">
        <v>0.06899921415406565</v>
      </c>
      <c r="D492" t="n">
        <v>17034.21661514638</v>
      </c>
      <c r="E492" t="n">
        <v>0.06944630739789699</v>
      </c>
      <c r="F492" t="n">
        <v>16595.14379855133</v>
      </c>
      <c r="I492" t="n">
        <v>1.138076655910583</v>
      </c>
      <c r="J492" t="n">
        <v>23550.16525254633</v>
      </c>
    </row>
    <row r="493">
      <c r="A493" t="n">
        <v>0.5805384387147481</v>
      </c>
      <c r="B493" t="n">
        <v>20934.55701182912</v>
      </c>
      <c r="C493" t="n">
        <v>0.0730125467314746</v>
      </c>
      <c r="D493" t="n">
        <v>17000.03400732565</v>
      </c>
      <c r="E493" t="n">
        <v>0.07348833276145664</v>
      </c>
      <c r="F493" t="n">
        <v>16452.67190452081</v>
      </c>
      <c r="I493" t="n">
        <v>1.246047142416378</v>
      </c>
      <c r="J493" t="n">
        <v>19838.05416325006</v>
      </c>
    </row>
    <row r="494">
      <c r="A494" t="n">
        <v>0.6314550487329903</v>
      </c>
      <c r="B494" t="n">
        <v>20736.50720031973</v>
      </c>
      <c r="C494" t="n">
        <v>0.07725931440773741</v>
      </c>
      <c r="D494" t="n">
        <v>16946.28368657269</v>
      </c>
      <c r="E494" t="n">
        <v>0.07776561856796614</v>
      </c>
      <c r="F494" t="n">
        <v>16288.82296721628</v>
      </c>
      <c r="I494" t="n">
        <v>1.364260898473266</v>
      </c>
      <c r="J494" t="n">
        <v>16533.35302376161</v>
      </c>
    </row>
    <row r="495">
      <c r="A495" t="n">
        <v>0.6868373426799131</v>
      </c>
      <c r="B495" t="n">
        <v>20568.15371985683</v>
      </c>
      <c r="C495" t="n">
        <v>0.08175309491266486</v>
      </c>
      <c r="D495" t="n">
        <v>16872.68173996672</v>
      </c>
      <c r="E495" t="n">
        <v>0.08229185782304485</v>
      </c>
      <c r="F495" t="n">
        <v>16103.73947161765</v>
      </c>
      <c r="I495" t="n">
        <v>1.493689713451585</v>
      </c>
      <c r="J495" t="n">
        <v>13629.36540189717</v>
      </c>
    </row>
    <row r="496">
      <c r="A496" t="n">
        <v>0.7470769871048749</v>
      </c>
      <c r="B496" t="n">
        <v>20430.41853214521</v>
      </c>
      <c r="C496" t="n">
        <v>0.08650825572340101</v>
      </c>
      <c r="D496" t="n">
        <v>16779.02108132562</v>
      </c>
      <c r="E496" t="n">
        <v>0.08708154051458659</v>
      </c>
      <c r="F496" t="n">
        <v>15897.66908276681</v>
      </c>
      <c r="I496" t="n">
        <v>1.635397571364752</v>
      </c>
      <c r="J496" t="n">
        <v>11110.64404234387</v>
      </c>
    </row>
    <row r="497">
      <c r="A497" t="n">
        <v>0.8126000000000001</v>
      </c>
      <c r="B497" t="n">
        <v>20324.31183952319</v>
      </c>
      <c r="C497" t="n">
        <v>0.09154</v>
      </c>
      <c r="D497" t="n">
        <v>16665.17542945287</v>
      </c>
      <c r="E497" t="n">
        <v>0.09215000000000004</v>
      </c>
      <c r="F497" t="n">
        <v>15670.96611217496</v>
      </c>
      <c r="I497" t="n">
        <v>1.790549397468568</v>
      </c>
      <c r="J497" t="n">
        <v>8954.633390262261</v>
      </c>
    </row>
    <row r="499">
      <c r="A499" t="inlineStr">
        <is>
          <t>0v_x</t>
        </is>
      </c>
      <c r="B499" t="inlineStr">
        <is>
          <t>0v_y</t>
        </is>
      </c>
      <c r="C499" t="inlineStr">
        <is>
          <t>500v_x</t>
        </is>
      </c>
      <c r="D499" t="inlineStr">
        <is>
          <t>500v_y</t>
        </is>
      </c>
      <c r="E499" t="inlineStr">
        <is>
          <t>1000v_x</t>
        </is>
      </c>
      <c r="F499" t="inlineStr">
        <is>
          <t>1000v_y</t>
        </is>
      </c>
      <c r="G499" t="inlineStr">
        <is>
          <t>1500v_x</t>
        </is>
      </c>
      <c r="H499" t="inlineStr">
        <is>
          <t>1500v_y</t>
        </is>
      </c>
      <c r="I499" t="inlineStr">
        <is>
          <t>2000v_x</t>
        </is>
      </c>
      <c r="J499" t="inlineStr">
        <is>
          <t>2000v_y</t>
        </is>
      </c>
      <c r="K499" t="inlineStr">
        <is>
          <t>2500v_x</t>
        </is>
      </c>
      <c r="L499" t="inlineStr">
        <is>
          <t>2500v_y</t>
        </is>
      </c>
    </row>
    <row r="500">
      <c r="A500" t="n">
        <v>0.0009749000000000001</v>
      </c>
      <c r="B500" t="n">
        <v>56282.4828177899</v>
      </c>
      <c r="C500" t="n">
        <v>0.0009938999999999996</v>
      </c>
      <c r="D500" t="n">
        <v>37016.78473174584</v>
      </c>
      <c r="E500" t="n">
        <v>0.0009975999999999995</v>
      </c>
      <c r="F500" t="n">
        <v>38359.27966004879</v>
      </c>
      <c r="I500" t="n">
        <v>0.001270426786504685</v>
      </c>
      <c r="J500" t="n">
        <v>83706.19876150954</v>
      </c>
    </row>
    <row r="501">
      <c r="A501" t="n">
        <v>0.001060404421062418</v>
      </c>
      <c r="B501" t="n">
        <v>57354.72548521615</v>
      </c>
      <c r="C501" t="n">
        <v>0.00105171009679009</v>
      </c>
      <c r="D501" t="n">
        <v>37031.19144210297</v>
      </c>
      <c r="E501" t="n">
        <v>0.001055663915185348</v>
      </c>
      <c r="F501" t="n">
        <v>38503.42381733338</v>
      </c>
      <c r="I501" t="n">
        <v>0.0013909534641204</v>
      </c>
      <c r="J501" t="n">
        <v>85639.26698835318</v>
      </c>
    </row>
    <row r="502">
      <c r="A502" t="n">
        <v>0.001153408078991406</v>
      </c>
      <c r="B502" t="n">
        <v>58313.36188485136</v>
      </c>
      <c r="C502" t="n">
        <v>0.001112882712234855</v>
      </c>
      <c r="D502" t="n">
        <v>37038.37323323081</v>
      </c>
      <c r="E502" t="n">
        <v>0.001117107359487228</v>
      </c>
      <c r="F502" t="n">
        <v>38628.80796399307</v>
      </c>
      <c r="I502" t="n">
        <v>0.001522914629871437</v>
      </c>
      <c r="J502" t="n">
        <v>87408.478790847</v>
      </c>
    </row>
    <row r="503">
      <c r="A503" t="n">
        <v>0.0012545687006376</v>
      </c>
      <c r="B503" t="n">
        <v>59154.71729536333</v>
      </c>
      <c r="C503" t="n">
        <v>0.001177613426904657</v>
      </c>
      <c r="D503" t="n">
        <v>37038.1923255952</v>
      </c>
      <c r="E503" t="n">
        <v>0.001182127033679483</v>
      </c>
      <c r="F503" t="n">
        <v>38735.39789143984</v>
      </c>
      <c r="I503" t="n">
        <v>0.001667395085243269</v>
      </c>
      <c r="J503" t="n">
        <v>89004.58152136963</v>
      </c>
    </row>
    <row r="504">
      <c r="A504" t="n">
        <v>0.001364601699335977</v>
      </c>
      <c r="B504" t="n">
        <v>59875.97886693246</v>
      </c>
      <c r="C504" t="n">
        <v>0.001246109197294704</v>
      </c>
      <c r="D504" t="n">
        <v>37030.5152801693</v>
      </c>
      <c r="E504" t="n">
        <v>0.001250931087229877</v>
      </c>
      <c r="F504" t="n">
        <v>38823.18863613025</v>
      </c>
      <c r="I504" t="n">
        <v>0.001825582547938431</v>
      </c>
      <c r="J504" t="n">
        <v>90419.5253779161</v>
      </c>
    </row>
    <row r="505">
      <c r="A505" t="n">
        <v>0.001484285234347275</v>
      </c>
      <c r="B505" t="n">
        <v>60475.20116175016</v>
      </c>
      <c r="C505" t="n">
        <v>0.001318589017504615</v>
      </c>
      <c r="D505" t="n">
        <v>37015.21326617795</v>
      </c>
      <c r="E505" t="n">
        <v>0.00132373978465533</v>
      </c>
      <c r="F505" t="n">
        <v>38892.20412631941</v>
      </c>
      <c r="I505" t="n">
        <v>0.001998777415642394</v>
      </c>
      <c r="J505" t="n">
        <v>91646.52950464196</v>
      </c>
    </row>
    <row r="506">
      <c r="A506" t="n">
        <v>0.00161446571404197</v>
      </c>
      <c r="B506" t="n">
        <v>60951.30108212283</v>
      </c>
      <c r="C506" t="n">
        <v>0.001395284619404497</v>
      </c>
      <c r="D506" t="n">
        <v>36992.16232887656</v>
      </c>
      <c r="E506" t="n">
        <v>0.001400786210661443</v>
      </c>
      <c r="F506" t="n">
        <v>38942.49675721085</v>
      </c>
      <c r="I506" t="n">
        <v>0.002188403456087832</v>
      </c>
      <c r="J506" t="n">
        <v>92680.13217699206</v>
      </c>
    </row>
    <row r="507">
      <c r="A507" t="n">
        <v>0.001756063781745613</v>
      </c>
      <c r="B507" t="n">
        <v>61304.04270687903</v>
      </c>
      <c r="C507" t="n">
        <v>0.001476441213526138</v>
      </c>
      <c r="D507" t="n">
        <v>36961.24365678021</v>
      </c>
      <c r="E507" t="n">
        <v>0.001482317016323685</v>
      </c>
      <c r="F507" t="n">
        <v>38974.14689728219</v>
      </c>
      <c r="I507" t="n">
        <v>0.002396019511296095</v>
      </c>
      <c r="J507" t="n">
        <v>93516.22469680972</v>
      </c>
    </row>
    <row r="508">
      <c r="A508" t="n">
        <v>0.001910080826577737</v>
      </c>
      <c r="B508" t="n">
        <v>61534.01270622235</v>
      </c>
      <c r="C508" t="n">
        <v>0.001562318273048048</v>
      </c>
      <c r="D508" t="n">
        <v>36922.3438477387</v>
      </c>
      <c r="E508" t="n">
        <v>0.001568593208699001</v>
      </c>
      <c r="F508" t="n">
        <v>38987.26232876666</v>
      </c>
      <c r="I508" t="n">
        <v>0.002623332312211982</v>
      </c>
      <c r="J508" t="n">
        <v>94152.06890629308</v>
      </c>
    </row>
    <row r="509">
      <c r="A509" t="n">
        <v>0.002077606065329357</v>
      </c>
      <c r="B509" t="n">
        <v>61642.58713234622</v>
      </c>
      <c r="C509" t="n">
        <v>0.001653190363380913</v>
      </c>
      <c r="D509" t="n">
        <v>36875.35517323666</v>
      </c>
      <c r="E509" t="n">
        <v>0.001659890986395686</v>
      </c>
      <c r="F509" t="n">
        <v>38981.97762545699</v>
      </c>
      <c r="I509" t="n">
        <v>0.002872210509075863</v>
      </c>
      <c r="J509" t="n">
        <v>94586.29850507167</v>
      </c>
    </row>
    <row r="510">
      <c r="A510" t="n">
        <v>0.002259824245462453</v>
      </c>
      <c r="B510" t="n">
        <v>61631.89048661484</v>
      </c>
      <c r="C510" t="n">
        <v>0.001749348020005821</v>
      </c>
      <c r="D510" t="n">
        <v>36820.17584027894</v>
      </c>
      <c r="E510" t="n">
        <v>0.001756502623776403</v>
      </c>
      <c r="F510" t="n">
        <v>38958.4534711618</v>
      </c>
      <c r="I510" t="n">
        <v>0.00314470003287148</v>
      </c>
      <c r="J510" t="n">
        <v>94818.90461636525</v>
      </c>
    </row>
    <row r="511">
      <c r="A511" t="n">
        <v>0.002458024023707486</v>
      </c>
      <c r="B511" t="n">
        <v>61504.7480431789</v>
      </c>
      <c r="C511" t="n">
        <v>0.001851098677371845</v>
      </c>
      <c r="D511" t="n">
        <v>36756.71025020701</v>
      </c>
      <c r="E511" t="n">
        <v>0.001858737406625035</v>
      </c>
      <c r="F511" t="n">
        <v>38916.87592229091</v>
      </c>
      <c r="I511" t="n">
        <v>0.003443040914129834</v>
      </c>
      <c r="J511" t="n">
        <v>94851.20629106132</v>
      </c>
    </row>
    <row r="512">
      <c r="A512" t="n">
        <v>0.002673607079512823</v>
      </c>
      <c r="B512" t="n">
        <v>61264.63246348187</v>
      </c>
      <c r="C512" t="n">
        <v>0.001958767651822872</v>
      </c>
      <c r="D512" t="n">
        <v>36684.86925377835</v>
      </c>
      <c r="E512" t="n">
        <v>0.001966922622272701</v>
      </c>
      <c r="F512" t="n">
        <v>38857.45561817288</v>
      </c>
      <c r="I512" t="n">
        <v>0.003769685697350103</v>
      </c>
      <c r="J512" t="n">
        <v>94685.80685824691</v>
      </c>
    </row>
    <row r="513">
      <c r="A513" t="n">
        <v>0.002908098027796877</v>
      </c>
      <c r="B513" t="n">
        <v>60915.60576682096</v>
      </c>
      <c r="C513" t="n">
        <v>0.002072699181696279</v>
      </c>
      <c r="D513" t="n">
        <v>36604.57040182643</v>
      </c>
      <c r="E513" t="n">
        <v>0.002081404607352678</v>
      </c>
      <c r="F513" t="n">
        <v>38780.42694281416</v>
      </c>
      <c r="I513" t="n">
        <v>0.004127319602415289</v>
      </c>
      <c r="J513" t="n">
        <v>94326.5372236737</v>
      </c>
    </row>
    <row r="514">
      <c r="A514" t="n">
        <v>0.003163155201106479</v>
      </c>
      <c r="B514" t="n">
        <v>60462.25773006798</v>
      </c>
      <c r="C514" t="n">
        <v>0.002193257527918842</v>
      </c>
      <c r="D514" t="n">
        <v>36515.73819080993</v>
      </c>
      <c r="E514" t="n">
        <v>0.002202549856538442</v>
      </c>
      <c r="F514" t="n">
        <v>38686.04714189666</v>
      </c>
      <c r="I514" t="n">
        <v>0.004518882598741876</v>
      </c>
      <c r="J514" t="n">
        <v>93778.38738106466</v>
      </c>
    </row>
    <row r="515">
      <c r="A515" t="n">
        <v>0.003440582377433471</v>
      </c>
      <c r="B515" t="n">
        <v>59909.64177645252</v>
      </c>
      <c r="C515" t="n">
        <v>0.002320828138618694</v>
      </c>
      <c r="D515" t="n">
        <v>36418.30430254909</v>
      </c>
      <c r="E515" t="n">
        <v>0.002330746195814253</v>
      </c>
      <c r="F515" t="n">
        <v>38574.59539887952</v>
      </c>
      <c r="I515" t="n">
        <v>0.00494759357362639</v>
      </c>
      <c r="J515" t="n">
        <v>93047.42753321084</v>
      </c>
    </row>
    <row r="516">
      <c r="A516" t="n">
        <v>0.003742341536629292</v>
      </c>
      <c r="B516" t="n">
        <v>59263.2093809385</v>
      </c>
      <c r="C516" t="n">
        <v>0.002455818881476841</v>
      </c>
      <c r="D516" t="n">
        <v>36312.20783744062</v>
      </c>
      <c r="E516" t="n">
        <v>0.002466404024034314</v>
      </c>
      <c r="F516" t="n">
        <v>38446.37187412006</v>
      </c>
      <c r="I516" t="n">
        <v>0.005416976793467567</v>
      </c>
      <c r="J516" t="n">
        <v>92140.72031939324</v>
      </c>
    </row>
    <row r="517">
      <c r="A517" t="n">
        <v>0.004070566735631574</v>
      </c>
      <c r="B517" t="n">
        <v>58528.74397049259</v>
      </c>
      <c r="C517" t="n">
        <v>0.002598661347758269</v>
      </c>
      <c r="D517" t="n">
        <v>36197.39554043677</v>
      </c>
      <c r="E517" t="n">
        <v>0.002609957626745151</v>
      </c>
      <c r="F517" t="n">
        <v>38301.69671095761</v>
      </c>
      <c r="I517" t="n">
        <v>0.005930890875391463</v>
      </c>
      <c r="J517" t="n">
        <v>91066.22571261496</v>
      </c>
    </row>
    <row r="518">
      <c r="A518" t="n">
        <v>0.004427579200629126</v>
      </c>
      <c r="B518" t="n">
        <v>57712.29523391669</v>
      </c>
      <c r="C518" t="n">
        <v>0.002749812232191887</v>
      </c>
      <c r="D518" t="n">
        <v>36073.82201907111</v>
      </c>
      <c r="E518" t="n">
        <v>0.002761866566477192</v>
      </c>
      <c r="F518" t="n">
        <v>38140.90901271977</v>
      </c>
      <c r="I518" t="n">
        <v>0.006493560507444015</v>
      </c>
      <c r="J518" t="n">
        <v>89832.70018496639</v>
      </c>
    </row>
    <row r="519">
      <c r="A519" t="n">
        <v>0.004815903742897866</v>
      </c>
      <c r="B519" t="n">
        <v>56820.11468052804</v>
      </c>
      <c r="C519" t="n">
        <v>0.002909754793111083</v>
      </c>
      <c r="D519" t="n">
        <v>35941.44995281236</v>
      </c>
      <c r="E519" t="n">
        <v>0.002922617153956321</v>
      </c>
      <c r="F519" t="n">
        <v>37964.36579460223</v>
      </c>
      <c r="I519" t="n">
        <v>0.007109611178110469</v>
      </c>
      <c r="J519" t="n">
        <v>88449.59174347082</v>
      </c>
    </row>
    <row r="520">
      <c r="A520" t="n">
        <v>0.005238286614401418</v>
      </c>
      <c r="B520" t="n">
        <v>55858.59320244379</v>
      </c>
      <c r="C520" t="n">
        <v>0.003079000397523181</v>
      </c>
      <c r="D520" t="n">
        <v>35800.25029302895</v>
      </c>
      <c r="E520" t="n">
        <v>0.003092724004945259</v>
      </c>
      <c r="F520" t="n">
        <v>37772.44091435397</v>
      </c>
      <c r="I520" t="n">
        <v>0.007784107200659534</v>
      </c>
      <c r="J520" t="n">
        <v>86926.93241383469</v>
      </c>
    </row>
    <row r="521">
      <c r="A521" t="n">
        <v>0.005697714929432092</v>
      </c>
      <c r="B521" t="n">
        <v>54834.2013041808</v>
      </c>
      <c r="C521" t="n">
        <v>0.003258090156047724</v>
      </c>
      <c r="D521" t="n">
        <v>35650.20245284971</v>
      </c>
      <c r="E521" t="n">
        <v>0.003272731687698701</v>
      </c>
      <c r="F521" t="n">
        <v>37565.52398566023</v>
      </c>
      <c r="I521" t="n">
        <v>0.008522593344895602</v>
      </c>
      <c r="J521" t="n">
        <v>85275.22969807802</v>
      </c>
    </row>
    <row r="522">
      <c r="A522" t="n">
        <v>0.006197437789643176</v>
      </c>
      <c r="B522" t="n">
        <v>53753.43256821013</v>
      </c>
      <c r="C522" t="n">
        <v>0.003447596652950793</v>
      </c>
      <c r="D522" t="n">
        <v>35491.29448621366</v>
      </c>
      <c r="E522" t="n">
        <v>0.003463216466306299</v>
      </c>
      <c r="F522" t="n">
        <v>37344.01927806145</v>
      </c>
      <c r="I522" t="n">
        <v>0.00933114041855752</v>
      </c>
      <c r="J522" t="n">
        <v>83505.35845690142</v>
      </c>
    </row>
    <row r="523">
      <c r="A523" t="n">
        <v>0.006740989261869854</v>
      </c>
      <c r="B523" t="n">
        <v>52622.75082834976</v>
      </c>
      <c r="C523" t="n">
        <v>0.003648125776806595</v>
      </c>
      <c r="D523" t="n">
        <v>35323.52325540825</v>
      </c>
      <c r="E523" t="n">
        <v>0.003664788145504486</v>
      </c>
      <c r="F523" t="n">
        <v>37108.34460718015</v>
      </c>
      <c r="I523" t="n">
        <v>0.01021639517307091</v>
      </c>
      <c r="J523" t="n">
        <v>81628.45457200641</v>
      </c>
    </row>
    <row r="524">
      <c r="A524" t="n">
        <v>0.00733221337123918</v>
      </c>
      <c r="B524" t="n">
        <v>51448.54142659139</v>
      </c>
      <c r="C524" t="n">
        <v>0.003860318657639288</v>
      </c>
      <c r="D524" t="n">
        <v>35146.8945864077</v>
      </c>
      <c r="E524" t="n">
        <v>0.003878092022862986</v>
      </c>
      <c r="F524" t="n">
        <v>36858.9302189437</v>
      </c>
      <c r="I524" t="n">
        <v>0.01118563494390986</v>
      </c>
      <c r="J524" t="n">
        <v>79655.81163082743</v>
      </c>
    </row>
    <row r="525">
      <c r="A525" t="n">
        <v>0.007975291286321682</v>
      </c>
      <c r="B525" t="n">
        <v>50237.06683502434</v>
      </c>
      <c r="C525" t="n">
        <v>0.004084853716738518</v>
      </c>
      <c r="D525" t="n">
        <v>34961.42341133628</v>
      </c>
      <c r="E525" t="n">
        <v>0.004103810954595638</v>
      </c>
      <c r="F525" t="n">
        <v>36596.21767139665</v>
      </c>
      <c r="I525" t="n">
        <v>0.01224682747474504</v>
      </c>
      <c r="J525" t="n">
        <v>77598.78174973959</v>
      </c>
    </row>
    <row r="526">
      <c r="A526" t="n">
        <v>0.008674770888579422</v>
      </c>
      <c r="B526" t="n">
        <v>48994.42683461119</v>
      </c>
      <c r="C526" t="n">
        <v>0.004322448835702212</v>
      </c>
      <c r="D526" t="n">
        <v>34767.13389739797</v>
      </c>
      <c r="E526" t="n">
        <v>0.004342667541608815</v>
      </c>
      <c r="F526" t="n">
        <v>36320.65871759076</v>
      </c>
      <c r="I526" t="n">
        <v>0.01340869641716948</v>
      </c>
      <c r="J526" t="n">
        <v>75468.68151531526</v>
      </c>
    </row>
    <row r="527">
      <c r="A527" t="n">
        <v>0.009435598935227392</v>
      </c>
      <c r="B527" t="n">
        <v>47726.52335804865</v>
      </c>
      <c r="C527" t="n">
        <v>0.004573863651641601</v>
      </c>
      <c r="D527" t="n">
        <v>34564.05956163136</v>
      </c>
      <c r="E527" t="n">
        <v>0.00459542644278578</v>
      </c>
      <c r="F527" t="n">
        <v>36032.71419292077</v>
      </c>
      <c r="I527" t="n">
        <v>0.01468079304444979</v>
      </c>
      <c r="J527" t="n">
        <v>73276.70388004575</v>
      </c>
    </row>
    <row r="528">
      <c r="A528" t="n">
        <v>0.01026315604296539</v>
      </c>
      <c r="B528" t="n">
        <v>46439.03002592389</v>
      </c>
      <c r="C528" t="n">
        <v>0.004839901985886574</v>
      </c>
      <c r="D528" t="n">
        <v>34352.24337087299</v>
      </c>
      <c r="E528" t="n">
        <v>0.004862896822912507</v>
      </c>
      <c r="F528" t="n">
        <v>35732.85291014879</v>
      </c>
      <c r="I528" t="n">
        <v>0.01607357476883364</v>
      </c>
      <c r="J528" t="n">
        <v>71033.83670244967</v>
      </c>
    </row>
    <row r="529">
      <c r="A529" t="n">
        <v>0.01116329473998766</v>
      </c>
      <c r="B529" t="n">
        <v>45137.36633469396</v>
      </c>
      <c r="C529" t="n">
        <v>0.005121414413956461</v>
      </c>
      <c r="D529" t="n">
        <v>34131.73782633349</v>
      </c>
      <c r="E529" t="n">
        <v>0.005145934943081599</v>
      </c>
      <c r="F529" t="n">
        <v>35421.55056522162</v>
      </c>
      <c r="I529" t="n">
        <v>0.01759849110787383</v>
      </c>
      <c r="J529" t="n">
        <v>68750.78847472722</v>
      </c>
    </row>
    <row r="530">
      <c r="A530" t="n">
        <v>0.01214238085537568</v>
      </c>
      <c r="B530" t="n">
        <v>43826.67639223949</v>
      </c>
      <c r="C530" t="n">
        <v>0.005419300985012893</v>
      </c>
      <c r="D530" t="n">
        <v>33902.60503222066</v>
      </c>
      <c r="E530" t="n">
        <v>0.005445446901867096</v>
      </c>
      <c r="F530" t="n">
        <v>35099.28865684249</v>
      </c>
      <c r="I530" t="n">
        <v>0.01926807780646468</v>
      </c>
      <c r="J530" t="n">
        <v>66437.92163693701</v>
      </c>
    </row>
    <row r="531">
      <c r="A531" t="n">
        <v>0.01320733853858245</v>
      </c>
      <c r="B531" t="n">
        <v>42511.81204222928</v>
      </c>
      <c r="C531" t="n">
        <v>0.005734514099489435</v>
      </c>
      <c r="D531" t="n">
        <v>33664.91674787131</v>
      </c>
      <c r="E531" t="n">
        <v>0.005762391536045455</v>
      </c>
      <c r="F531" t="n">
        <v>34766.55342260564</v>
      </c>
      <c r="I531" t="n">
        <v>0.02109605988833155</v>
      </c>
      <c r="J531" t="n">
        <v>64105.19373756884</v>
      </c>
    </row>
    <row r="532">
      <c r="A532" t="n">
        <v>0.01436569922738832</v>
      </c>
      <c r="B532" t="n">
        <v>41197.32017238329</v>
      </c>
      <c r="C532" t="n">
        <v>0.006068061554098171</v>
      </c>
      <c r="D532" t="n">
        <v>33418.75442288839</v>
      </c>
      <c r="E532" t="n">
        <v>0.006097783490149018</v>
      </c>
      <c r="F532" t="n">
        <v>34423.83479434576</v>
      </c>
      <c r="I532" t="n">
        <v>0.02309746448411962</v>
      </c>
      <c r="J532" t="n">
        <v>61762.10656854897</v>
      </c>
    </row>
    <row r="533">
      <c r="A533" t="n">
        <v>0.01562565491063242</v>
      </c>
      <c r="B533" t="n">
        <v>39887.43396388067</v>
      </c>
      <c r="C533" t="n">
        <v>0.006421009763948904</v>
      </c>
      <c r="D533" t="n">
        <v>33164.20921481221</v>
      </c>
      <c r="E533" t="n">
        <v>0.00645269646467852</v>
      </c>
      <c r="F533" t="n">
        <v>34071.62537519201</v>
      </c>
      <c r="I533" t="n">
        <v>0.02528874436359788</v>
      </c>
      <c r="J533" t="n">
        <v>59417.66327995961</v>
      </c>
    </row>
    <row r="534">
      <c r="A534" t="n">
        <v>0.01699611606239643</v>
      </c>
      <c r="B534" t="n">
        <v>38586.06780936709</v>
      </c>
      <c r="C534" t="n">
        <v>0.006794487172082523</v>
      </c>
      <c r="D534" t="n">
        <v>32901.38198889531</v>
      </c>
      <c r="E534" t="n">
        <v>0.006828266653373273</v>
      </c>
      <c r="F534" t="n">
        <v>33710.41944064961</v>
      </c>
      <c r="I534" t="n">
        <v>0.02768791318748849</v>
      </c>
      <c r="J534" t="n">
        <v>57080.33336753728</v>
      </c>
    </row>
    <row r="535">
      <c r="A535" t="n">
        <v>0.01848677465735476</v>
      </c>
      <c r="B535" t="n">
        <v>37296.81560490424</v>
      </c>
      <c r="C535" t="n">
        <v>0.007189687857319597</v>
      </c>
      <c r="D535" t="n">
        <v>32630.38329958839</v>
      </c>
      <c r="E535" t="n">
        <v>0.007225696380542897</v>
      </c>
      <c r="F535" t="n">
        <v>33340.711965863</v>
      </c>
      <c r="I535" t="n">
        <v>0.03031469359077467</v>
      </c>
      <c r="J535" t="n">
        <v>54758.02532543175</v>
      </c>
    </row>
    <row r="536">
      <c r="A536" t="n">
        <v>0.02010817271293839</v>
      </c>
      <c r="B536" t="n">
        <v>36022.95210626465</v>
      </c>
      <c r="C536" t="n">
        <v>0.007607875351959083</v>
      </c>
      <c r="D536" t="n">
        <v>32351.3333533894</v>
      </c>
      <c r="E536" t="n">
        <v>0.007646257950104761</v>
      </c>
      <c r="F536" t="n">
        <v>32962.99768104314</v>
      </c>
      <c r="I536" t="n">
        <v>0.03319067931482175</v>
      </c>
      <c r="J536" t="n">
        <v>52458.06666850072</v>
      </c>
    </row>
    <row r="537">
      <c r="A537" t="n">
        <v>0.02187177684304703</v>
      </c>
      <c r="B537" t="n">
        <v>34767.43703163358</v>
      </c>
      <c r="C537" t="n">
        <v>0.008050386681533192</v>
      </c>
      <c r="D537" t="n">
        <v>32064.36195275129</v>
      </c>
      <c r="E537" t="n">
        <v>0.008091297718649448</v>
      </c>
      <c r="F537" t="n">
        <v>32577.7701568686</v>
      </c>
      <c r="I537" t="n">
        <v>0.03633951272113733</v>
      </c>
      <c r="J537" t="n">
        <v>50187.19095300297</v>
      </c>
    </row>
    <row r="538">
      <c r="A538" t="n">
        <v>0.02379005935055665</v>
      </c>
      <c r="B538" t="n">
        <v>33532.92159038338</v>
      </c>
      <c r="C538" t="n">
        <v>0.008518636639534088</v>
      </c>
      <c r="D538" t="n">
        <v>31769.60842079285</v>
      </c>
      <c r="E538" t="n">
        <v>0.008562240405573131</v>
      </c>
      <c r="F538" t="n">
        <v>32185.52092149813</v>
      </c>
      <c r="I538" t="n">
        <v>0.0397870791460417</v>
      </c>
      <c r="J538" t="n">
        <v>47951.53136204906</v>
      </c>
    </row>
    <row r="539">
      <c r="A539" t="n">
        <v>0.02587658643211363</v>
      </c>
      <c r="B539" t="n">
        <v>32321.75712045411</v>
      </c>
      <c r="C539" t="n">
        <v>0.009014122310779766</v>
      </c>
      <c r="D539" t="n">
        <v>31467.22150660613</v>
      </c>
      <c r="E539" t="n">
        <v>0.009060593654075291</v>
      </c>
      <c r="F539" t="n">
        <v>31786.73861065854</v>
      </c>
      <c r="I539" t="n">
        <v>0.04356171969396297</v>
      </c>
      <c r="J539" t="n">
        <v>45756.6203724044</v>
      </c>
    </row>
    <row r="540">
      <c r="A540" t="n">
        <v>0.02814611411900407</v>
      </c>
      <c r="B540" t="n">
        <v>31136.00552430679</v>
      </c>
      <c r="C540" t="n">
        <v>0.009538427857880977</v>
      </c>
      <c r="D540" t="n">
        <v>31157.35927100505</v>
      </c>
      <c r="E540" t="n">
        <v>0.00958795285762295</v>
      </c>
      <c r="F540" t="n">
        <v>31381.90815210181</v>
      </c>
      <c r="I540" t="n">
        <v>0.04769446421864799</v>
      </c>
      <c r="J540" t="n">
        <v>43607.39498182654</v>
      </c>
    </row>
    <row r="541">
      <c r="A541" t="n">
        <v>0.03061469263259744</v>
      </c>
      <c r="B541" t="n">
        <v>29977.45120470587</v>
      </c>
      <c r="C541" t="n">
        <v>0.0100932295861126</v>
      </c>
      <c r="D541" t="n">
        <v>30840.18895261402</v>
      </c>
      <c r="E541" t="n">
        <v>0.01014600626733238</v>
      </c>
      <c r="F541" t="n">
        <v>30971.50998555502</v>
      </c>
      <c r="I541" t="n">
        <v>0.05221928640753691</v>
      </c>
      <c r="J541" t="n">
        <v>41508.2069504369</v>
      </c>
    </row>
    <row r="542">
      <c r="A542" t="n">
        <v>0.03329977989237189</v>
      </c>
      <c r="B542" t="n">
        <v>28847.61421605608</v>
      </c>
      <c r="C542" t="n">
        <v>0.01068030130288267</v>
      </c>
      <c r="D542" t="n">
        <v>30515.88681425131</v>
      </c>
      <c r="E542" t="n">
        <v>0.01073654039661907</v>
      </c>
      <c r="F542" t="n">
        <v>30556.0193191219</v>
      </c>
      <c r="I542" t="n">
        <v>0.0571733830662511</v>
      </c>
      <c r="J542" t="n">
        <v>39462.83749492072</v>
      </c>
    </row>
    <row r="543">
      <c r="A543" t="n">
        <v>0.03622036497925587</v>
      </c>
      <c r="B543" t="n">
        <v>27747.76436400442</v>
      </c>
      <c r="C543" t="n">
        <v>0.01130151998893457</v>
      </c>
      <c r="D543" t="n">
        <v>30184.63796961672</v>
      </c>
      <c r="E543" t="n">
        <v>0.01136144574041755</v>
      </c>
      <c r="F543" t="n">
        <v>30135.90542292847</v>
      </c>
      <c r="I543" t="n">
        <v>0.06259747989908379</v>
      </c>
      <c r="J543" t="n">
        <v>37474.5158697</v>
      </c>
    </row>
    <row r="544">
      <c r="A544" t="n">
        <v>0.03939710242742569</v>
      </c>
      <c r="B544" t="n">
        <v>26678.93600490969</v>
      </c>
      <c r="C544" t="n">
        <v>0.01195887179941395</v>
      </c>
      <c r="D544" t="n">
        <v>29846.63619035331</v>
      </c>
      <c r="E544" t="n">
        <v>0.01202272282728056</v>
      </c>
      <c r="F544" t="n">
        <v>29711.63096064997</v>
      </c>
      <c r="I544" t="n">
        <v>0.06853616629919557</v>
      </c>
      <c r="J544" t="n">
        <v>35545.94127364212</v>
      </c>
    </row>
    <row r="545">
      <c r="A545" t="n">
        <v>0.04285245829427745</v>
      </c>
      <c r="B545" t="n">
        <v>25641.94331700262</v>
      </c>
      <c r="C545" t="n">
        <v>0.01265445841398725</v>
      </c>
      <c r="D545" t="n">
        <v>29502.08369361228</v>
      </c>
      <c r="E545" t="n">
        <v>0.01272248862373222</v>
      </c>
      <c r="F545" t="n">
        <v>29283.65135939723</v>
      </c>
      <c r="I545" t="n">
        <v>0.07503826190069575</v>
      </c>
      <c r="J545" t="n">
        <v>33679.30753328842</v>
      </c>
    </row>
    <row r="546">
      <c r="A546" t="n">
        <v>0.04661086904158855</v>
      </c>
      <c r="B546" t="n">
        <v>24637.39583610373</v>
      </c>
      <c r="C546" t="n">
        <v>0.01339050375631424</v>
      </c>
      <c r="D546" t="n">
        <v>29151.19091030852</v>
      </c>
      <c r="E546" t="n">
        <v>0.01346298331137751</v>
      </c>
      <c r="F546" t="n">
        <v>28852.41421829475</v>
      </c>
      <c r="I546" t="n">
        <v>0.0821572179058913</v>
      </c>
      <c r="J546" t="n">
        <v>31876.3300329117</v>
      </c>
    </row>
    <row r="547">
      <c r="A547" t="n">
        <v>0.05069891435148415</v>
      </c>
      <c r="B547" t="n">
        <v>23665.71407016187</v>
      </c>
      <c r="C547" t="n">
        <v>0.01416936110435791</v>
      </c>
      <c r="D547" t="n">
        <v>28794.17623431844</v>
      </c>
      <c r="E547" t="n">
        <v>0.0142465774584641</v>
      </c>
      <c r="F547" t="n">
        <v>28418.35875593448</v>
      </c>
      <c r="I547" t="n">
        <v>0.08995155648685828</v>
      </c>
      <c r="J547" t="n">
        <v>30138.27438684731</v>
      </c>
    </row>
    <row r="548">
      <c r="A548" t="n">
        <v>0.0551455050993729</v>
      </c>
      <c r="B548" t="n">
        <v>22727.14502823163</v>
      </c>
      <c r="C548" t="n">
        <v>0.01499352061426502</v>
      </c>
      <c r="D548" t="n">
        <v>28431.26575293134</v>
      </c>
      <c r="E548" t="n">
        <v>0.0150757796088548</v>
      </c>
      <c r="F548" t="n">
        <v>27981.9152967533</v>
      </c>
      <c r="I548" t="n">
        <v>0.09848535187348709</v>
      </c>
      <c r="J548" t="n">
        <v>28465.98637939983</v>
      </c>
    </row>
    <row r="549">
      <c r="A549" t="n">
        <v>0.05998208781320657</v>
      </c>
      <c r="B549" t="n">
        <v>21821.77752047263</v>
      </c>
      <c r="C549" t="n">
        <v>0.01586561728187231</v>
      </c>
      <c r="D549" t="n">
        <v>28062.6929589282</v>
      </c>
      <c r="E549" t="n">
        <v>0.01595324431270559</v>
      </c>
      <c r="F549" t="n">
        <v>27543.50479624799</v>
      </c>
      <c r="I549" t="n">
        <v>0.1078287570828375</v>
      </c>
      <c r="J549" t="n">
        <v>26859.92273117081</v>
      </c>
    </row>
    <row r="550">
      <c r="A550" t="n">
        <v>0.06524286706501023</v>
      </c>
      <c r="B550" t="n">
        <v>20949.55710604158</v>
      </c>
      <c r="C550" t="n">
        <v>0.01678843936729296</v>
      </c>
      <c r="D550" t="n">
        <v>27688.69844472459</v>
      </c>
      <c r="E550" t="n">
        <v>0.01688178062455811</v>
      </c>
      <c r="F550" t="n">
        <v>27103.53840481633</v>
      </c>
      <c r="I550" t="n">
        <v>0.1180585806198417</v>
      </c>
      <c r="J550" t="n">
        <v>25320.1822868956</v>
      </c>
    </row>
    <row r="551">
      <c r="A551" t="n">
        <v>0.07096504736744734</v>
      </c>
      <c r="B551" t="n">
        <v>20110.30058512679</v>
      </c>
      <c r="C551" t="n">
        <v>0.01776493730951831</v>
      </c>
      <c r="D551" t="n">
        <v>27309.52957907509</v>
      </c>
      <c r="E551" t="n">
        <v>0.01786436109605169</v>
      </c>
      <c r="F551" t="n">
        <v>26662.41706989209</v>
      </c>
      <c r="I551" t="n">
        <v>0.1292589178901896</v>
      </c>
      <c r="J551" t="n">
        <v>23846.5372578995</v>
      </c>
    </row>
    <row r="552">
      <c r="A552" t="n">
        <v>0.07718909628612683</v>
      </c>
      <c r="B552" t="n">
        <v>19303.7099496586</v>
      </c>
      <c r="C552" t="n">
        <v>0.01879823315953658</v>
      </c>
      <c r="D552" t="n">
        <v>26925.44016689936</v>
      </c>
      <c r="E552" t="n">
        <v>0.01890413129204366</v>
      </c>
      <c r="F552" t="n">
        <v>26220.53117593049</v>
      </c>
      <c r="I552" t="n">
        <v>0.1415218425159918</v>
      </c>
      <c r="J552" t="n">
        <v>22438.46419125598</v>
      </c>
    </row>
    <row r="553">
      <c r="A553" t="n">
        <v>0.08395903062839427</v>
      </c>
      <c r="B553" t="n">
        <v>18529.38572428486</v>
      </c>
      <c r="C553" t="n">
        <v>0.01989163056212789</v>
      </c>
      <c r="D553" t="n">
        <v>26536.69009284989</v>
      </c>
      <c r="E553" t="n">
        <v>0.02000441986060212</v>
      </c>
      <c r="F553" t="n">
        <v>25778.26022169379</v>
      </c>
      <c r="I553" t="n">
        <v>0.1549481632372638</v>
      </c>
      <c r="J553" t="n">
        <v>21095.17437689971</v>
      </c>
    </row>
    <row r="554">
      <c r="A554" t="n">
        <v>0.09132272773255125</v>
      </c>
      <c r="B554" t="n">
        <v>17786.83964492972</v>
      </c>
      <c r="C554" t="n">
        <v>0.02104862531824958</v>
      </c>
      <c r="D554" t="n">
        <v>26143.54494930206</v>
      </c>
      <c r="E554" t="n">
        <v>0.02116874918910863</v>
      </c>
      <c r="F554" t="n">
        <v>25335.97253418919</v>
      </c>
      <c r="I554" t="n">
        <v>0.1696482526214198</v>
      </c>
      <c r="J554" t="n">
        <v>19815.64344265631</v>
      </c>
    </row>
    <row r="555">
      <c r="A555" t="n">
        <v>0.09933226405895661</v>
      </c>
      <c r="B555" t="n">
        <v>17075.50663660526</v>
      </c>
      <c r="C555" t="n">
        <v>0.02227291656178149</v>
      </c>
      <c r="D555" t="n">
        <v>25746.27564950439</v>
      </c>
      <c r="E555" t="n">
        <v>0.02240084668058449</v>
      </c>
      <c r="F555" t="n">
        <v>24894.02501851822</v>
      </c>
      <c r="I555" t="n">
        <v>0.1857429543932765</v>
      </c>
      <c r="J555" t="n">
        <v>18598.63992483523</v>
      </c>
    </row>
    <row r="556">
      <c r="A556" t="n">
        <v>0.1080442834775434</v>
      </c>
      <c r="B556" t="n">
        <v>16394.75606509116</v>
      </c>
      <c r="C556" t="n">
        <v>0.02356841858636567</v>
      </c>
      <c r="D556" t="n">
        <v>25345.15802668588</v>
      </c>
      <c r="E556" t="n">
        <v>0.02370465668633975</v>
      </c>
      <c r="F556" t="n">
        <v>24452.76294281552</v>
      </c>
      <c r="I556" t="n">
        <v>0.2033645768443757</v>
      </c>
      <c r="J556" t="n">
        <v>17442.75263821517</v>
      </c>
    </row>
    <row r="557">
      <c r="A557" t="n">
        <v>0.1175203978563013</v>
      </c>
      <c r="B557" t="n">
        <v>15743.90224864461</v>
      </c>
      <c r="C557" t="n">
        <v>0.02493927336015294</v>
      </c>
      <c r="D557" t="n">
        <v>24940.47241997095</v>
      </c>
      <c r="E557" t="n">
        <v>0.02508435313314552</v>
      </c>
      <c r="F557" t="n">
        <v>24012.51975737491</v>
      </c>
      <c r="I557" t="n">
        <v>0.222657980488056</v>
      </c>
      <c r="J557" t="n">
        <v>16346.41670354852</v>
      </c>
    </row>
    <row r="558">
      <c r="A558" t="n">
        <v>0.1278276227837072</v>
      </c>
      <c r="B558" t="n">
        <v>15122.21422607998</v>
      </c>
      <c r="C558" t="n">
        <v>0.02638986376846865</v>
      </c>
      <c r="D558" t="n">
        <v>24532.50324800608</v>
      </c>
      <c r="E558" t="n">
        <v>0.02654435288535311</v>
      </c>
      <c r="F558" t="n">
        <v>23573.61694699294</v>
      </c>
      <c r="I558" t="n">
        <v>0.2437817689014636</v>
      </c>
      <c r="J558" t="n">
        <v>15307.93812281741</v>
      </c>
    </row>
    <row r="559">
      <c r="A559" t="n">
        <v>0.1390388515065568</v>
      </c>
      <c r="B559" t="n">
        <v>14528.92478641238</v>
      </c>
      <c r="C559" t="n">
        <v>0.02792482762673658</v>
      </c>
      <c r="D559" t="n">
        <v>24121.5385712542</v>
      </c>
      <c r="E559" t="n">
        <v>0.02808932988473672</v>
      </c>
      <c r="F559" t="n">
        <v>23136.36391549726</v>
      </c>
      <c r="I559" t="n">
        <v>0.2669095925439533</v>
      </c>
      <c r="J559" t="n">
        <v>14325.51682216947</v>
      </c>
    </row>
    <row r="560">
      <c r="A560" t="n">
        <v>0.15123337043491</v>
      </c>
      <c r="B560" t="n">
        <v>13963.23877285599</v>
      </c>
      <c r="C560" t="n">
        <v>0.02954907250846336</v>
      </c>
      <c r="D560" t="n">
        <v>23707.86964395959</v>
      </c>
      <c r="E560" t="n">
        <v>0.02972423011332597</v>
      </c>
      <c r="F560" t="n">
        <v>22701.05790137078</v>
      </c>
      <c r="I560" t="n">
        <v>0.2922315762700643</v>
      </c>
      <c r="J560" t="n">
        <v>13397.26810959206</v>
      </c>
    </row>
    <row r="561">
      <c r="A561" t="n">
        <v>0.1644974198598306</v>
      </c>
      <c r="B561" t="n">
        <v>13424.34068038261</v>
      </c>
      <c r="C561" t="n">
        <v>0.03126779143569113</v>
      </c>
      <c r="D561" t="n">
        <v>23291.79045683252</v>
      </c>
      <c r="E561" t="n">
        <v>0.03145428742712902</v>
      </c>
      <c r="F561" t="n">
        <v>22267.9839233354</v>
      </c>
      <c r="I561" t="n">
        <v>0.3199558822720964</v>
      </c>
      <c r="J561" t="n">
        <v>12521.24251886319</v>
      </c>
    </row>
    <row r="562">
      <c r="A562" t="n">
        <v>0.1789248038493437</v>
      </c>
      <c r="B562" t="n">
        <v>12911.40157136128</v>
      </c>
      <c r="C562" t="n">
        <v>0.03308647948208381</v>
      </c>
      <c r="D562" t="n">
        <v>22873.59727154563</v>
      </c>
      <c r="E562" t="n">
        <v>0.03328504031143576</v>
      </c>
      <c r="F562" t="n">
        <v>21837.41475471517</v>
      </c>
      <c r="I562" t="n">
        <v>0.3503104213006374</v>
      </c>
      <c r="J562" t="n">
        <v>11695.44403311883</v>
      </c>
    </row>
    <row r="563">
      <c r="A563" t="n">
        <v>0.1946175536358292</v>
      </c>
      <c r="B563" t="n">
        <v>12423.585338108</v>
      </c>
      <c r="C563" t="n">
        <v>0.03501095134173027</v>
      </c>
      <c r="D563" t="n">
        <v>22453.58814817173</v>
      </c>
      <c r="E563" t="n">
        <v>0.03522234961133964</v>
      </c>
      <c r="F563" t="n">
        <v>21409.61092536513</v>
      </c>
      <c r="I563" t="n">
        <v>0.3835447262303153</v>
      </c>
      <c r="J563" t="n">
        <v>10917.84670051994</v>
      </c>
    </row>
    <row r="564">
      <c r="A564" t="n">
        <v>0.2116866491863632</v>
      </c>
      <c r="B564" t="n">
        <v>11960.05434456741</v>
      </c>
      <c r="C564" t="n">
        <v>0.03704735991983531</v>
      </c>
      <c r="D564" t="n">
        <v>22032.06246672957</v>
      </c>
      <c r="E564" t="n">
        <v>0.03727241729424011</v>
      </c>
      <c r="F564" t="n">
        <v>20984.82074992196</v>
      </c>
      <c r="I564" t="n">
        <v>0.4199320033726319</v>
      </c>
      <c r="J564" t="n">
        <v>10186.40967104998</v>
      </c>
    </row>
    <row r="565">
      <c r="A565" t="n">
        <v>0.2302528040589892</v>
      </c>
      <c r="B565" t="n">
        <v>11519.97448192048</v>
      </c>
      <c r="C565" t="n">
        <v>0.03920221600473623</v>
      </c>
      <c r="D565" t="n">
        <v>21609.32044403589</v>
      </c>
      <c r="E565" t="n">
        <v>0.03944180630439014</v>
      </c>
      <c r="F565" t="n">
        <v>20563.28038111004</v>
      </c>
      <c r="I565" t="n">
        <v>0.45977137839893</v>
      </c>
      <c r="J565" t="n">
        <v>9499.090697527736</v>
      </c>
    </row>
    <row r="566">
      <c r="A566" t="n">
        <v>0.2504473190954672</v>
      </c>
      <c r="B566" t="n">
        <v>11102.51967475666</v>
      </c>
      <c r="C566" t="n">
        <v>0.04148240908414046</v>
      </c>
      <c r="D566" t="n">
        <v>21185.66264708813</v>
      </c>
      <c r="E566" t="n">
        <v>0.04173746157304999</v>
      </c>
      <c r="F566" t="n">
        <v>20145.21388681888</v>
      </c>
      <c r="I566" t="n">
        <v>0.5033903553363442</v>
      </c>
      <c r="J566" t="n">
        <v>8853.858155603966</v>
      </c>
    </row>
    <row r="567">
      <c r="A567" t="n">
        <v>0.2724130109878584</v>
      </c>
      <c r="B567" t="n">
        <v>10706.87587565901</v>
      </c>
      <c r="C567" t="n">
        <v>0.04389522937213756</v>
      </c>
      <c r="D567" t="n">
        <v>20761.38950422842</v>
      </c>
      <c r="E567" t="n">
        <v>0.04416673225150761</v>
      </c>
      <c r="F567" t="n">
        <v>19730.83334965681</v>
      </c>
      <c r="I567" t="n">
        <v>0.5511475088511956</v>
      </c>
      <c r="J567" t="n">
        <v>8248.701646974432</v>
      </c>
    </row>
    <row r="568">
      <c r="A568" t="n">
        <v>0.2963052222858242</v>
      </c>
      <c r="B568" t="n">
        <v>10332.24458671158</v>
      </c>
      <c r="C568" t="n">
        <v>0.04644839111741023</v>
      </c>
      <c r="D568" t="n">
        <v>20336.80081535683</v>
      </c>
      <c r="E568" t="n">
        <v>0.04673739523814104</v>
      </c>
      <c r="F568" t="n">
        <v>19320.33898768003</v>
      </c>
      <c r="I568" t="n">
        <v>0.6034354319520417</v>
      </c>
      <c r="J568" t="n">
        <v>7681.641257450275</v>
      </c>
    </row>
    <row r="569">
      <c r="A569" t="n">
        <v>0.3222929199874559</v>
      </c>
      <c r="B569" t="n">
        <v>9977.845946635864</v>
      </c>
      <c r="C569" t="n">
        <v>0.04915005726716522</v>
      </c>
      <c r="D569" t="n">
        <v>19912.1952624775</v>
      </c>
      <c r="E569" t="n">
        <v>0.04945768007484065</v>
      </c>
      <c r="F569" t="n">
        <v>18913.91929499373</v>
      </c>
      <c r="I569" t="n">
        <v>0.6606839633443038</v>
      </c>
      <c r="J569" t="n">
        <v>7150.73554705361</v>
      </c>
    </row>
    <row r="570">
      <c r="A570" t="n">
        <v>0.3505598904829359</v>
      </c>
      <c r="B570" t="n">
        <v>9642.921422077001</v>
      </c>
      <c r="C570" t="n">
        <v>0.05200886556563927</v>
      </c>
      <c r="D570" t="n">
        <v>19487.86992187133</v>
      </c>
      <c r="E570" t="n">
        <v>0.05233629529249267</v>
      </c>
      <c r="F570" t="n">
        <v>18511.7512009274</v>
      </c>
      <c r="I570" t="n">
        <v>0.7233637209672966</v>
      </c>
      <c r="J570" t="n">
        <v>6654.088353132407</v>
      </c>
    </row>
    <row r="571">
      <c r="A571" t="n">
        <v>0.3813060393017353</v>
      </c>
      <c r="B571" t="n">
        <v>9326.736141061328</v>
      </c>
      <c r="C571" t="n">
        <v>0.05503395617062205</v>
      </c>
      <c r="D571" t="n">
        <v>19064.11977919487</v>
      </c>
      <c r="E571" t="n">
        <v>0.05538245628986499</v>
      </c>
      <c r="F571" t="n">
        <v>18114.00024649311</v>
      </c>
      <c r="I571" t="n">
        <v>0.7919899707615089</v>
      </c>
      <c r="J571" t="n">
        <v>6189.854489796416</v>
      </c>
    </row>
    <row r="572">
      <c r="A572" t="n">
        <v>0.4147488048552263</v>
      </c>
      <c r="B572" t="n">
        <v>9028.580905908722</v>
      </c>
      <c r="C572" t="n">
        <v>0.05823500087629193</v>
      </c>
      <c r="D572" t="n">
        <v>18641.23724880501</v>
      </c>
      <c r="E572" t="n">
        <v>0.05860591483514466</v>
      </c>
      <c r="F572" t="n">
        <v>17720.82077684902</v>
      </c>
      <c r="I572" t="n">
        <v>0.8671268624697511</v>
      </c>
      <c r="J572" t="n">
        <v>5756.244427943932</v>
      </c>
    </row>
    <row r="573">
      <c r="A573" t="n">
        <v>0.4511246961727729</v>
      </c>
      <c r="B573" t="n">
        <v>8747.773921964799</v>
      </c>
      <c r="C573" t="n">
        <v>0.06162223403579438</v>
      </c>
      <c r="D573" t="n">
        <v>18219.51169860546</v>
      </c>
      <c r="E573" t="n">
        <v>0.06201699028457085</v>
      </c>
      <c r="F573" t="n">
        <v>17332.35614850665</v>
      </c>
      <c r="I573" t="n">
        <v>0.9493920672930544</v>
      </c>
      <c r="J573" t="n">
        <v>5351.528039953922</v>
      </c>
    </row>
    <row r="574">
      <c r="A574" t="n">
        <v>0.4906909655062553</v>
      </c>
      <c r="B574" t="n">
        <v>8483.662277480425</v>
      </c>
      <c r="C574" t="n">
        <v>0.06520648528242978</v>
      </c>
      <c r="D574" t="n">
        <v>17799.22898170196</v>
      </c>
      <c r="E574" t="n">
        <v>0.06562660261810525</v>
      </c>
      <c r="F574" t="n">
        <v>16948.73895003927</v>
      </c>
      <c r="I574" t="n">
        <v>1.039461855525691</v>
      </c>
      <c r="J574" t="n">
        <v>4974.037491925605</v>
      </c>
    </row>
    <row r="575">
      <c r="A575" t="n">
        <v>0.5337274276317765</v>
      </c>
      <c r="B575" t="n">
        <v>8235.623208862622</v>
      </c>
      <c r="C575" t="n">
        <v>0.06899921415406565</v>
      </c>
      <c r="D575" t="n">
        <v>17380.67097613852</v>
      </c>
      <c r="E575" t="n">
        <v>0.06944630739789699</v>
      </c>
      <c r="F575" t="n">
        <v>16570.09123507401</v>
      </c>
      <c r="I575" t="n">
        <v>1.138076655910583</v>
      </c>
      <c r="J575" t="n">
        <v>4622.16936431805</v>
      </c>
    </row>
    <row r="576">
      <c r="A576" t="n">
        <v>0.5805384387147481</v>
      </c>
      <c r="B576" t="n">
        <v>8003.065184399862</v>
      </c>
      <c r="C576" t="n">
        <v>0.0730125467314746</v>
      </c>
      <c r="D576" t="n">
        <v>16964.11513396881</v>
      </c>
      <c r="E576" t="n">
        <v>0.07348833276145664</v>
      </c>
      <c r="F576" t="n">
        <v>16196.52476637477</v>
      </c>
      <c r="I576" t="n">
        <v>1.246047142416378</v>
      </c>
      <c r="J576" t="n">
        <v>4294.386079122613</v>
      </c>
    </row>
    <row r="577">
      <c r="A577" t="n">
        <v>0.6314550487329903</v>
      </c>
      <c r="B577" t="n">
        <v>7785.428838472503</v>
      </c>
      <c r="C577" t="n">
        <v>0.07725931440773741</v>
      </c>
      <c r="D577" t="n">
        <v>16549.83404089208</v>
      </c>
      <c r="E577" t="n">
        <v>0.07776561856796614</v>
      </c>
      <c r="F577" t="n">
        <v>15828.1412698533</v>
      </c>
      <c r="I577" t="n">
        <v>1.364260898473266</v>
      </c>
      <c r="J577" t="n">
        <v>3989.216708428122</v>
      </c>
    </row>
    <row r="578">
      <c r="A578" t="n">
        <v>0.6868373426799131</v>
      </c>
      <c r="B578" t="n">
        <v>7582.187787236944</v>
      </c>
      <c r="C578" t="n">
        <v>0.08175309491266486</v>
      </c>
      <c r="D578" t="n">
        <v>16138.09498765505</v>
      </c>
      <c r="E578" t="n">
        <v>0.08229185782304485</v>
      </c>
      <c r="F578" t="n">
        <v>15465.03269737696</v>
      </c>
      <c r="I578" t="n">
        <v>1.493689713451585</v>
      </c>
      <c r="J578" t="n">
        <v>3705.257235537483</v>
      </c>
    </row>
    <row r="579">
      <c r="A579" t="n">
        <v>0.7470769871048749</v>
      </c>
      <c r="B579" t="n">
        <v>7392.849355859395</v>
      </c>
      <c r="C579" t="n">
        <v>0.08650825572340101</v>
      </c>
      <c r="D579" t="n">
        <v>15729.15955438627</v>
      </c>
      <c r="E579" t="n">
        <v>0.08708154051458659</v>
      </c>
      <c r="F579" t="n">
        <v>15107.28149727539</v>
      </c>
      <c r="I579" t="n">
        <v>1.635397571364752</v>
      </c>
      <c r="J579" t="n">
        <v>3441.17033577651</v>
      </c>
    </row>
    <row r="580">
      <c r="A580" t="n">
        <v>0.8126000000000001</v>
      </c>
      <c r="B580" t="n">
        <v>7216.955246609659</v>
      </c>
      <c r="C580" t="n">
        <v>0.09154</v>
      </c>
      <c r="D580" t="n">
        <v>15323.28320899314</v>
      </c>
      <c r="E580" t="n">
        <v>0.09215000000000004</v>
      </c>
      <c r="F580" t="n">
        <v>14754.96089148426</v>
      </c>
      <c r="I580" t="n">
        <v>1.790549397468568</v>
      </c>
      <c r="J580" t="n">
        <v>3195.684739901666</v>
      </c>
    </row>
    <row r="582">
      <c r="A582" t="inlineStr">
        <is>
          <t>0v_x</t>
        </is>
      </c>
      <c r="B582" t="inlineStr">
        <is>
          <t>0v_y</t>
        </is>
      </c>
      <c r="C582" t="inlineStr">
        <is>
          <t>500v_x</t>
        </is>
      </c>
      <c r="D582" t="inlineStr">
        <is>
          <t>500v_y</t>
        </is>
      </c>
      <c r="E582" t="inlineStr">
        <is>
          <t>1000v_x</t>
        </is>
      </c>
      <c r="F582" t="inlineStr">
        <is>
          <t>1000v_y</t>
        </is>
      </c>
      <c r="G582" t="inlineStr">
        <is>
          <t>1500v_x</t>
        </is>
      </c>
      <c r="H582" t="inlineStr">
        <is>
          <t>1500v_y</t>
        </is>
      </c>
      <c r="I582" t="inlineStr">
        <is>
          <t>2000v_x</t>
        </is>
      </c>
      <c r="J582" t="inlineStr">
        <is>
          <t>2000v_y</t>
        </is>
      </c>
      <c r="K582" t="inlineStr">
        <is>
          <t>2500v_x</t>
        </is>
      </c>
      <c r="L582" t="inlineStr">
        <is>
          <t>2500v_y</t>
        </is>
      </c>
    </row>
    <row r="583">
      <c r="A583" t="n">
        <v>0.0009749000000000001</v>
      </c>
      <c r="B583" t="n">
        <v>0.03010261238651667</v>
      </c>
      <c r="C583" t="n">
        <v>0.0009938999999999996</v>
      </c>
      <c r="D583" t="n">
        <v>0.04816328761015475</v>
      </c>
      <c r="E583" t="n">
        <v>0.0009975999999999995</v>
      </c>
      <c r="F583" t="n">
        <v>0.05428425350003169</v>
      </c>
      <c r="I583" t="n">
        <v>0.001270426786504685</v>
      </c>
      <c r="J583" t="n">
        <v>0.0810799894277085</v>
      </c>
    </row>
    <row r="584">
      <c r="A584" t="n">
        <v>0.001060404421062418</v>
      </c>
      <c r="B584" t="n">
        <v>0.03353631803255314</v>
      </c>
      <c r="C584" t="n">
        <v>0.00105171009679009</v>
      </c>
      <c r="D584" t="n">
        <v>0.0484267951671781</v>
      </c>
      <c r="E584" t="n">
        <v>0.001055663915185348</v>
      </c>
      <c r="F584" t="n">
        <v>0.05423677076457818</v>
      </c>
      <c r="I584" t="n">
        <v>0.0013909534641204</v>
      </c>
      <c r="J584" t="n">
        <v>0.07537083237634629</v>
      </c>
    </row>
    <row r="585">
      <c r="A585" t="n">
        <v>0.001153408078991406</v>
      </c>
      <c r="B585" t="n">
        <v>0.03725022491949552</v>
      </c>
      <c r="C585" t="n">
        <v>0.001112882712234855</v>
      </c>
      <c r="D585" t="n">
        <v>0.04874487904446197</v>
      </c>
      <c r="E585" t="n">
        <v>0.001117107359487228</v>
      </c>
      <c r="F585" t="n">
        <v>0.05427327469167009</v>
      </c>
      <c r="I585" t="n">
        <v>0.001522914629871437</v>
      </c>
      <c r="J585" t="n">
        <v>0.0707177247834833</v>
      </c>
    </row>
    <row r="586">
      <c r="A586" t="n">
        <v>0.0012545687006376</v>
      </c>
      <c r="B586" t="n">
        <v>0.041254489211827</v>
      </c>
      <c r="C586" t="n">
        <v>0.001177613426904657</v>
      </c>
      <c r="D586" t="n">
        <v>0.04911749194919058</v>
      </c>
      <c r="E586" t="n">
        <v>0.001182127033679483</v>
      </c>
      <c r="F586" t="n">
        <v>0.05439199583553201</v>
      </c>
      <c r="I586" t="n">
        <v>0.001667395085243269</v>
      </c>
      <c r="J586" t="n">
        <v>0.06695535049635234</v>
      </c>
    </row>
    <row r="587">
      <c r="A587" t="n">
        <v>0.001364601699335977</v>
      </c>
      <c r="B587" t="n">
        <v>0.04555843451826608</v>
      </c>
      <c r="C587" t="n">
        <v>0.001246109197294704</v>
      </c>
      <c r="D587" t="n">
        <v>0.04954473838386327</v>
      </c>
      <c r="E587" t="n">
        <v>0.001250931087229877</v>
      </c>
      <c r="F587" t="n">
        <v>0.05459152756151815</v>
      </c>
      <c r="I587" t="n">
        <v>0.001825582547938431</v>
      </c>
      <c r="J587" t="n">
        <v>0.06395448948555509</v>
      </c>
    </row>
    <row r="588">
      <c r="A588" t="n">
        <v>0.001484285234347275</v>
      </c>
      <c r="B588" t="n">
        <v>0.05017046217823141</v>
      </c>
      <c r="C588" t="n">
        <v>0.001318589017504615</v>
      </c>
      <c r="D588" t="n">
        <v>0.0500268688616775</v>
      </c>
      <c r="E588" t="n">
        <v>0.00132373978465533</v>
      </c>
      <c r="F588" t="n">
        <v>0.05487080091553213</v>
      </c>
      <c r="I588" t="n">
        <v>0.001998777415642394</v>
      </c>
      <c r="J588" t="n">
        <v>0.06161440033621847</v>
      </c>
    </row>
    <row r="589">
      <c r="A589" t="n">
        <v>0.00161446571404197</v>
      </c>
      <c r="B589" t="n">
        <v>0.05509797158672947</v>
      </c>
      <c r="C589" t="n">
        <v>0.001395284619404497</v>
      </c>
      <c r="D589" t="n">
        <v>0.05056427480226069</v>
      </c>
      <c r="E589" t="n">
        <v>0.001400786210661443</v>
      </c>
      <c r="F589" t="n">
        <v>0.05522906236471441</v>
      </c>
      <c r="I589" t="n">
        <v>0.002188403456087832</v>
      </c>
      <c r="J589" t="n">
        <v>0.05985708410061241</v>
      </c>
    </row>
    <row r="590">
      <c r="A590" t="n">
        <v>0.001756063781745613</v>
      </c>
      <c r="B590" t="n">
        <v>0.06034729210575004</v>
      </c>
      <c r="C590" t="n">
        <v>0.001476441213526138</v>
      </c>
      <c r="D590" t="n">
        <v>0.05115748403319614</v>
      </c>
      <c r="E590" t="n">
        <v>0.001482317016323685</v>
      </c>
      <c r="F590" t="n">
        <v>0.05566585404886889</v>
      </c>
      <c r="I590" t="n">
        <v>0.002396019511296095</v>
      </c>
      <c r="J590" t="n">
        <v>0.05862295803995219</v>
      </c>
    </row>
    <row r="591">
      <c r="A591" t="n">
        <v>0.001910080826577737</v>
      </c>
      <c r="B591" t="n">
        <v>0.06592362793222917</v>
      </c>
      <c r="C591" t="n">
        <v>0.001562318273048048</v>
      </c>
      <c r="D591" t="n">
        <v>0.05180715682876638</v>
      </c>
      <c r="E591" t="n">
        <v>0.001568593208699001</v>
      </c>
      <c r="F591" t="n">
        <v>0.05618099622176781</v>
      </c>
      <c r="I591" t="n">
        <v>0.002623332312211982</v>
      </c>
      <c r="J591" t="n">
        <v>0.05786759619128544</v>
      </c>
    </row>
    <row r="592">
      <c r="A592" t="n">
        <v>0.002077606065329357</v>
      </c>
      <c r="B592" t="n">
        <v>0.07183101708662806</v>
      </c>
      <c r="C592" t="n">
        <v>0.001653190363380913</v>
      </c>
      <c r="D592" t="n">
        <v>0.05251408242242121</v>
      </c>
      <c r="E592" t="n">
        <v>0.001659890986395686</v>
      </c>
      <c r="F592" t="n">
        <v>0.05677457159534527</v>
      </c>
      <c r="I592" t="n">
        <v>0.002872210509075863</v>
      </c>
      <c r="J592" t="n">
        <v>0.05755928596951574</v>
      </c>
    </row>
    <row r="593">
      <c r="A593" t="n">
        <v>0.002259824245462453</v>
      </c>
      <c r="B593" t="n">
        <v>0.0780723054575892</v>
      </c>
      <c r="C593" t="n">
        <v>0.001749348020005821</v>
      </c>
      <c r="D593" t="n">
        <v>0.05327917593381526</v>
      </c>
      <c r="E593" t="n">
        <v>0.001756502623776403</v>
      </c>
      <c r="F593" t="n">
        <v>0.05744691132859889</v>
      </c>
      <c r="I593" t="n">
        <v>0.00314470003287148</v>
      </c>
      <c r="J593" t="n">
        <v>0.05767721682913363</v>
      </c>
    </row>
    <row r="594">
      <c r="A594" t="n">
        <v>0.002458024023707486</v>
      </c>
      <c r="B594" t="n">
        <v>0.08464913659295499</v>
      </c>
      <c r="C594" t="n">
        <v>0.001851098677371845</v>
      </c>
      <c r="D594" t="n">
        <v>0.05410347565488917</v>
      </c>
      <c r="E594" t="n">
        <v>0.001858737406625035</v>
      </c>
      <c r="F594" t="n">
        <v>0.05819858242747004</v>
      </c>
      <c r="I594" t="n">
        <v>0.003443040914129834</v>
      </c>
      <c r="J594" t="n">
        <v>0.05821016576911001</v>
      </c>
    </row>
    <row r="595">
      <c r="A595" t="n">
        <v>0.002673607079512823</v>
      </c>
      <c r="B595" t="n">
        <v>0.09156195767200731</v>
      </c>
      <c r="C595" t="n">
        <v>0.001958767651822872</v>
      </c>
      <c r="D595" t="n">
        <v>0.05498814064248533</v>
      </c>
      <c r="E595" t="n">
        <v>0.001966922622272701</v>
      </c>
      <c r="F595" t="n">
        <v>0.05903037634262734</v>
      </c>
      <c r="I595" t="n">
        <v>0.003769685697350103</v>
      </c>
      <c r="J595" t="n">
        <v>0.05915558033685739</v>
      </c>
    </row>
    <row r="596">
      <c r="A596" t="n">
        <v>0.002908098027796877</v>
      </c>
      <c r="B596" t="n">
        <v>0.09881004183456027</v>
      </c>
      <c r="C596" t="n">
        <v>0.002072699181696279</v>
      </c>
      <c r="D596" t="n">
        <v>0.05593444856743778</v>
      </c>
      <c r="E596" t="n">
        <v>0.002081404607352678</v>
      </c>
      <c r="F596" t="n">
        <v>0.05994329856944122</v>
      </c>
      <c r="I596" t="n">
        <v>0.004127319602415289</v>
      </c>
      <c r="J596" t="n">
        <v>0.06051898640408012</v>
      </c>
    </row>
    <row r="597">
      <c r="A597" t="n">
        <v>0.003163155201106479</v>
      </c>
      <c r="B597" t="n">
        <v>0.1063915267859884</v>
      </c>
      <c r="C597" t="n">
        <v>0.002193257527918842</v>
      </c>
      <c r="D597" t="n">
        <v>0.05694379377202502</v>
      </c>
      <c r="E597" t="n">
        <v>0.002202549856538442</v>
      </c>
      <c r="F597" t="n">
        <v>0.06093855906892848</v>
      </c>
      <c r="I597" t="n">
        <v>0.004518882598741876</v>
      </c>
      <c r="J597" t="n">
        <v>0.06231366791300118</v>
      </c>
    </row>
    <row r="598">
      <c r="A598" t="n">
        <v>0.003440582377433471</v>
      </c>
      <c r="B598" t="n">
        <v>0.114303469349546</v>
      </c>
      <c r="C598" t="n">
        <v>0.002320828138618694</v>
      </c>
      <c r="D598" t="n">
        <v>0.05801768548916014</v>
      </c>
      <c r="E598" t="n">
        <v>0.002330746195814253</v>
      </c>
      <c r="F598" t="n">
        <v>0.06201756334044163</v>
      </c>
      <c r="I598" t="n">
        <v>0.00494759357362639</v>
      </c>
      <c r="J598" t="n">
        <v>0.0645605808445924</v>
      </c>
    </row>
    <row r="599">
      <c r="A599" t="n">
        <v>0.003742341536629292</v>
      </c>
      <c r="B599" t="n">
        <v>0.1225419154042338</v>
      </c>
      <c r="C599" t="n">
        <v>0.002455818881476841</v>
      </c>
      <c r="D599" t="n">
        <v>0.05915774617776545</v>
      </c>
      <c r="E599" t="n">
        <v>0.002466404024034314</v>
      </c>
      <c r="F599" t="n">
        <v>0.06318190398669288</v>
      </c>
      <c r="I599" t="n">
        <v>0.005416976793467567</v>
      </c>
      <c r="J599" t="n">
        <v>0.06728847513418622</v>
      </c>
    </row>
    <row r="600">
      <c r="A600" t="n">
        <v>0.004070566735631574</v>
      </c>
      <c r="B600" t="n">
        <v>0.1311019844331922</v>
      </c>
      <c r="C600" t="n">
        <v>0.002598661347758269</v>
      </c>
      <c r="D600" t="n">
        <v>0.06036570992947519</v>
      </c>
      <c r="E600" t="n">
        <v>0.002609957626745151</v>
      </c>
      <c r="F600" t="n">
        <v>0.06443335261963243</v>
      </c>
      <c r="I600" t="n">
        <v>0.005930890875391463</v>
      </c>
      <c r="J600" t="n">
        <v>0.07053420707283975</v>
      </c>
    </row>
    <row r="601">
      <c r="A601" t="n">
        <v>0.004427579200629126</v>
      </c>
      <c r="B601" t="n">
        <v>0.1399779677186758</v>
      </c>
      <c r="C601" t="n">
        <v>0.002749812232191887</v>
      </c>
      <c r="D601" t="n">
        <v>0.06164342090216417</v>
      </c>
      <c r="E601" t="n">
        <v>0.002761866566477192</v>
      </c>
      <c r="F601" t="n">
        <v>0.06577385196198814</v>
      </c>
      <c r="I601" t="n">
        <v>0.006493560507444015</v>
      </c>
      <c r="J601" t="n">
        <v>0.07434323153354719</v>
      </c>
    </row>
    <row r="602">
      <c r="A602" t="n">
        <v>0.004815903742897866</v>
      </c>
      <c r="B602" t="n">
        <v>0.1491634390588289</v>
      </c>
      <c r="C602" t="n">
        <v>0.002909754793111083</v>
      </c>
      <c r="D602" t="n">
        <v>0.06299283173585052</v>
      </c>
      <c r="E602" t="n">
        <v>0.002922617153956321</v>
      </c>
      <c r="F602" t="n">
        <v>0.06720550800414643</v>
      </c>
      <c r="I602" t="n">
        <v>0.007109611178110469</v>
      </c>
      <c r="J602" t="n">
        <v>0.07877026860006586</v>
      </c>
    </row>
    <row r="603">
      <c r="A603" t="n">
        <v>0.005238286614401418</v>
      </c>
      <c r="B603" t="n">
        <v>0.1586513767516267</v>
      </c>
      <c r="C603" t="n">
        <v>0.003079000397523181</v>
      </c>
      <c r="D603" t="n">
        <v>0.06441600190628655</v>
      </c>
      <c r="E603" t="n">
        <v>0.003092724004945259</v>
      </c>
      <c r="F603" t="n">
        <v>0.06873058207972926</v>
      </c>
      <c r="I603" t="n">
        <v>0.007784107200659534</v>
      </c>
      <c r="J603" t="n">
        <v>0.08388014315434288</v>
      </c>
    </row>
    <row r="604">
      <c r="A604" t="n">
        <v>0.005697714929432092</v>
      </c>
      <c r="B604" t="n">
        <v>0.1684342954945035</v>
      </c>
      <c r="C604" t="n">
        <v>0.003258090156047724</v>
      </c>
      <c r="D604" t="n">
        <v>0.06591509597107796</v>
      </c>
      <c r="E604" t="n">
        <v>0.003272731687698701</v>
      </c>
      <c r="F604" t="n">
        <v>0.07035148272586701</v>
      </c>
      <c r="I604" t="n">
        <v>0.008522593344895602</v>
      </c>
      <c r="J604" t="n">
        <v>0.089748798883193</v>
      </c>
    </row>
    <row r="605">
      <c r="A605" t="n">
        <v>0.006197437789643176</v>
      </c>
      <c r="B605" t="n">
        <v>0.1785043867854931</v>
      </c>
      <c r="C605" t="n">
        <v>0.003447596652950793</v>
      </c>
      <c r="D605" t="n">
        <v>0.06749238166247343</v>
      </c>
      <c r="E605" t="n">
        <v>0.003463216466306299</v>
      </c>
      <c r="F605" t="n">
        <v>0.07207075719599437</v>
      </c>
      <c r="I605" t="n">
        <v>0.00933114041855752</v>
      </c>
      <c r="J605" t="n">
        <v>0.09646449009123985</v>
      </c>
    </row>
    <row r="606">
      <c r="A606" t="n">
        <v>0.006740989261869854</v>
      </c>
      <c r="B606" t="n">
        <v>0.1888536663834552</v>
      </c>
      <c r="C606" t="n">
        <v>0.003648125776806595</v>
      </c>
      <c r="D606" t="n">
        <v>0.06915022778007794</v>
      </c>
      <c r="E606" t="n">
        <v>0.003664788145504486</v>
      </c>
      <c r="F606" t="n">
        <v>0.07389108249413849</v>
      </c>
      <c r="I606" t="n">
        <v>0.01021639517307091</v>
      </c>
      <c r="J606" t="n">
        <v>0.1041291556741978</v>
      </c>
    </row>
    <row r="607">
      <c r="A607" t="n">
        <v>0.00733221337123918</v>
      </c>
      <c r="B607" t="n">
        <v>0.199474127390695</v>
      </c>
      <c r="C607" t="n">
        <v>0.003860318657639288</v>
      </c>
      <c r="D607" t="n">
        <v>0.07089110183569083</v>
      </c>
      <c r="E607" t="n">
        <v>0.003878092022862986</v>
      </c>
      <c r="F607" t="n">
        <v>0.07581525580032507</v>
      </c>
      <c r="I607" t="n">
        <v>0.01118563494390986</v>
      </c>
      <c r="J607" t="n">
        <v>0.1128599795672176</v>
      </c>
    </row>
    <row r="608">
      <c r="A608" t="n">
        <v>0.007975291286321682</v>
      </c>
      <c r="B608" t="n">
        <v>0.2103578975597379</v>
      </c>
      <c r="C608" t="n">
        <v>0.004084853716738518</v>
      </c>
      <c r="D608" t="n">
        <v>0.07271756740128647</v>
      </c>
      <c r="E608" t="n">
        <v>0.004103810954595638</v>
      </c>
      <c r="F608" t="n">
        <v>0.07784618415704406</v>
      </c>
      <c r="I608" t="n">
        <v>0.01224682747474504</v>
      </c>
      <c r="J608" t="n">
        <v>0.1227911408307871</v>
      </c>
    </row>
    <row r="609">
      <c r="A609" t="n">
        <v>0.008674770888579422</v>
      </c>
      <c r="B609" t="n">
        <v>0.2214973994954539</v>
      </c>
      <c r="C609" t="n">
        <v>0.004322448835702212</v>
      </c>
      <c r="D609" t="n">
        <v>0.07463228110985831</v>
      </c>
      <c r="E609" t="n">
        <v>0.004342667541608815</v>
      </c>
      <c r="F609" t="n">
        <v>0.079986873286854</v>
      </c>
      <c r="I609" t="n">
        <v>0.01340869641716948</v>
      </c>
      <c r="J609" t="n">
        <v>0.1340757541104386</v>
      </c>
    </row>
    <row r="610">
      <c r="A610" t="n">
        <v>0.009435598935227392</v>
      </c>
      <c r="B610" t="n">
        <v>0.2328855125217339</v>
      </c>
      <c r="C610" t="n">
        <v>0.004573863651641601</v>
      </c>
      <c r="D610" t="n">
        <v>0.07663798925748729</v>
      </c>
      <c r="E610" t="n">
        <v>0.00459542644278578</v>
      </c>
      <c r="F610" t="n">
        <v>0.08224041541134468</v>
      </c>
      <c r="I610" t="n">
        <v>0.01468079304444979</v>
      </c>
      <c r="J610" t="n">
        <v>0.1468879972946396</v>
      </c>
    </row>
    <row r="611">
      <c r="A611" t="n">
        <v>0.01026315604296539</v>
      </c>
      <c r="B611" t="n">
        <v>0.2445157351058056</v>
      </c>
      <c r="C611" t="n">
        <v>0.004839901985886574</v>
      </c>
      <c r="D611" t="n">
        <v>0.07873752395358073</v>
      </c>
      <c r="E611" t="n">
        <v>0.004862896822912507</v>
      </c>
      <c r="F611" t="n">
        <v>0.08460997594197686</v>
      </c>
      <c r="I611" t="n">
        <v>0.01607357476883364</v>
      </c>
      <c r="J611" t="n">
        <v>0.1614254175401393</v>
      </c>
    </row>
    <row r="612">
      <c r="A612" t="n">
        <v>0.01116329473998766</v>
      </c>
      <c r="B612" t="n">
        <v>0.2563823468800693</v>
      </c>
      <c r="C612" t="n">
        <v>0.005121414413956461</v>
      </c>
      <c r="D612" t="n">
        <v>0.08093379876481883</v>
      </c>
      <c r="E612" t="n">
        <v>0.005145934943081599</v>
      </c>
      <c r="F612" t="n">
        <v>0.08709877891395183</v>
      </c>
      <c r="I612" t="n">
        <v>0.01759849110787383</v>
      </c>
      <c r="J612" t="n">
        <v>0.1779113991386679</v>
      </c>
    </row>
    <row r="613">
      <c r="A613" t="n">
        <v>0.01214238085537568</v>
      </c>
      <c r="B613" t="n">
        <v>0.2684805694678121</v>
      </c>
      <c r="C613" t="n">
        <v>0.005419300985012893</v>
      </c>
      <c r="D613" t="n">
        <v>0.08322980379695286</v>
      </c>
      <c r="E613" t="n">
        <v>0.005445446901867096</v>
      </c>
      <c r="F613" t="n">
        <v>0.08971009103542206</v>
      </c>
      <c r="I613" t="n">
        <v>0.01926807780646468</v>
      </c>
      <c r="J613" t="n">
        <v>0.1965977666361802</v>
      </c>
    </row>
    <row r="614">
      <c r="A614" t="n">
        <v>0.01320733853858245</v>
      </c>
      <c r="B614" t="n">
        <v>0.2808067255022231</v>
      </c>
      <c r="C614" t="n">
        <v>0.005734514099489435</v>
      </c>
      <c r="D614" t="n">
        <v>0.08562860015728607</v>
      </c>
      <c r="E614" t="n">
        <v>0.005762391536045455</v>
      </c>
      <c r="F614" t="n">
        <v>0.09244720422621948</v>
      </c>
      <c r="I614" t="n">
        <v>0.02109605988833155</v>
      </c>
      <c r="J614" t="n">
        <v>0.2177674838428849</v>
      </c>
    </row>
    <row r="615">
      <c r="A615" t="n">
        <v>0.01436569922738832</v>
      </c>
      <c r="B615" t="n">
        <v>0.2933583954246328</v>
      </c>
      <c r="C615" t="n">
        <v>0.006068061554098171</v>
      </c>
      <c r="D615" t="n">
        <v>0.08813331373945585</v>
      </c>
      <c r="E615" t="n">
        <v>0.006097783490149018</v>
      </c>
      <c r="F615" t="n">
        <v>0.09531341652304226</v>
      </c>
      <c r="I615" t="n">
        <v>0.02309746448411962</v>
      </c>
      <c r="J615" t="n">
        <v>0.2417373935504984</v>
      </c>
    </row>
    <row r="616">
      <c r="A616" t="n">
        <v>0.01562565491063242</v>
      </c>
      <c r="B616" t="n">
        <v>0.3061345718549377</v>
      </c>
      <c r="C616" t="n">
        <v>0.006421009763948904</v>
      </c>
      <c r="D616" t="n">
        <v>0.09074712827108694</v>
      </c>
      <c r="E616" t="n">
        <v>0.00645269646467852</v>
      </c>
      <c r="F616" t="n">
        <v>0.09831201123192027</v>
      </c>
      <c r="I616" t="n">
        <v>0.02528874436359788</v>
      </c>
      <c r="J616" t="n">
        <v>0.2688609235959726</v>
      </c>
    </row>
    <row r="617">
      <c r="A617" t="n">
        <v>0.01699611606239643</v>
      </c>
      <c r="B617" t="n">
        <v>0.3191358115421337</v>
      </c>
      <c r="C617" t="n">
        <v>0.006794487172082523</v>
      </c>
      <c r="D617" t="n">
        <v>0.09347327756403383</v>
      </c>
      <c r="E617" t="n">
        <v>0.006828266653373273</v>
      </c>
      <c r="F617" t="n">
        <v>0.1014462342139618</v>
      </c>
      <c r="I617" t="n">
        <v>0.02768791318748849</v>
      </c>
      <c r="J617" t="n">
        <v>0.2995306621410914</v>
      </c>
    </row>
    <row r="618">
      <c r="A618" t="n">
        <v>0.01848677465735476</v>
      </c>
      <c r="B618" t="n">
        <v>0.3323643851234835</v>
      </c>
      <c r="C618" t="n">
        <v>0.007189687857319597</v>
      </c>
      <c r="D618" t="n">
        <v>0.09631503690633633</v>
      </c>
      <c r="E618" t="n">
        <v>0.007225696380542897</v>
      </c>
      <c r="F618" t="n">
        <v>0.1047192691971156</v>
      </c>
      <c r="I618" t="n">
        <v>0.03031469359077467</v>
      </c>
      <c r="J618" t="n">
        <v>0.334180678554294</v>
      </c>
    </row>
    <row r="619">
      <c r="A619" t="n">
        <v>0.02010817271293839</v>
      </c>
      <c r="B619" t="n">
        <v>0.3458244251452471</v>
      </c>
      <c r="C619" t="n">
        <v>0.007607875351959083</v>
      </c>
      <c r="D619" t="n">
        <v>0.09927571353473162</v>
      </c>
      <c r="E619" t="n">
        <v>0.007646257950104761</v>
      </c>
      <c r="F619" t="n">
        <v>0.1081342110151495</v>
      </c>
      <c r="I619" t="n">
        <v>0.03319067931482175</v>
      </c>
      <c r="J619" t="n">
        <v>0.3732884361403928</v>
      </c>
    </row>
    <row r="620">
      <c r="A620" t="n">
        <v>0.02187177684304703</v>
      </c>
      <c r="B620" t="n">
        <v>0.3595220730248369</v>
      </c>
      <c r="C620" t="n">
        <v>0.008050386681533192</v>
      </c>
      <c r="D620" t="n">
        <v>0.102358636126645</v>
      </c>
      <c r="E620" t="n">
        <v>0.008091297718649448</v>
      </c>
      <c r="F620" t="n">
        <v>0.111694036685501</v>
      </c>
      <c r="I620" t="n">
        <v>0.03633951272113733</v>
      </c>
      <c r="J620" t="n">
        <v>0.4173761094681043</v>
      </c>
    </row>
    <row r="621">
      <c r="A621" t="n">
        <v>0.02379005935055665</v>
      </c>
      <c r="B621" t="n">
        <v>0.3734656258628158</v>
      </c>
      <c r="C621" t="n">
        <v>0.008518636639534088</v>
      </c>
      <c r="D621" t="n">
        <v>0.1055671432510967</v>
      </c>
      <c r="E621" t="n">
        <v>0.008562240405573131</v>
      </c>
      <c r="F621" t="n">
        <v>0.1154015742503063</v>
      </c>
      <c r="I621" t="n">
        <v>0.0397870791460417</v>
      </c>
      <c r="J621" t="n">
        <v>0.4670110828261137</v>
      </c>
    </row>
    <row r="622">
      <c r="A622" t="n">
        <v>0.02587658643211363</v>
      </c>
      <c r="B622" t="n">
        <v>0.3876656842432853</v>
      </c>
      <c r="C622" t="n">
        <v>0.009014122310779766</v>
      </c>
      <c r="D622" t="n">
        <v>0.1089045707189719</v>
      </c>
      <c r="E622" t="n">
        <v>0.009060593654075291</v>
      </c>
      <c r="F622" t="n">
        <v>0.1192594693199715</v>
      </c>
      <c r="I622" t="n">
        <v>0.04356171969396297</v>
      </c>
      <c r="J622" t="n">
        <v>0.5228053684472674</v>
      </c>
    </row>
    <row r="623">
      <c r="A623" t="n">
        <v>0.02814611411900407</v>
      </c>
      <c r="B623" t="n">
        <v>0.4021353023931736</v>
      </c>
      <c r="C623" t="n">
        <v>0.009538427857880977</v>
      </c>
      <c r="D623" t="n">
        <v>0.1123742377746618</v>
      </c>
      <c r="E623" t="n">
        <v>0.00958795285762295</v>
      </c>
      <c r="F623" t="n">
        <v>0.1232701492763658</v>
      </c>
      <c r="I623" t="n">
        <v>0.04769446421864799</v>
      </c>
      <c r="J623" t="n">
        <v>0.5854136451441413</v>
      </c>
    </row>
    <row r="624">
      <c r="A624" t="n">
        <v>0.03061469263259744</v>
      </c>
      <c r="B624" t="n">
        <v>0.4168901423059219</v>
      </c>
      <c r="C624" t="n">
        <v>0.0100932295861126</v>
      </c>
      <c r="D624" t="n">
        <v>0.115979432073287</v>
      </c>
      <c r="E624" t="n">
        <v>0.01014600626733238</v>
      </c>
      <c r="F624" t="n">
        <v>0.1274357851132273</v>
      </c>
      <c r="I624" t="n">
        <v>0.05221928640753691</v>
      </c>
      <c r="J624" t="n">
        <v>0.6555295820723424</v>
      </c>
    </row>
    <row r="625">
      <c r="A625" t="n">
        <v>0.03329977989237189</v>
      </c>
      <c r="B625" t="n">
        <v>0.4319486336747172</v>
      </c>
      <c r="C625" t="n">
        <v>0.01068030130288267</v>
      </c>
      <c r="D625" t="n">
        <v>0.1197233933906164</v>
      </c>
      <c r="E625" t="n">
        <v>0.01073654039661907</v>
      </c>
      <c r="F625" t="n">
        <v>0.1317582509149432</v>
      </c>
      <c r="I625" t="n">
        <v>0.0571733830662511</v>
      </c>
      <c r="J625" t="n">
        <v>0.7338800813443354</v>
      </c>
    </row>
    <row r="626">
      <c r="A626" t="n">
        <v>0.03622036497925587</v>
      </c>
      <c r="B626" t="n">
        <v>0.4473321417272106</v>
      </c>
      <c r="C626" t="n">
        <v>0.01130151998893457</v>
      </c>
      <c r="D626" t="n">
        <v>0.1236092960164685</v>
      </c>
      <c r="E626" t="n">
        <v>0.01136144574041755</v>
      </c>
      <c r="F626" t="n">
        <v>0.1362390810015816</v>
      </c>
      <c r="I626" t="n">
        <v>0.06259747989908379</v>
      </c>
      <c r="J626" t="n">
        <v>0.8212170507650193</v>
      </c>
    </row>
    <row r="627">
      <c r="A627" t="n">
        <v>0.03939710242742569</v>
      </c>
      <c r="B627" t="n">
        <v>0.4630651453107147</v>
      </c>
      <c r="C627" t="n">
        <v>0.01195887179941395</v>
      </c>
      <c r="D627" t="n">
        <v>0.127640229786912</v>
      </c>
      <c r="E627" t="n">
        <v>0.01202272282728056</v>
      </c>
      <c r="F627" t="n">
        <v>0.1408794247981103</v>
      </c>
      <c r="I627" t="n">
        <v>0.06853616629919557</v>
      </c>
      <c r="J627" t="n">
        <v>0.9183063084189061</v>
      </c>
    </row>
    <row r="628">
      <c r="A628" t="n">
        <v>0.04285245829427745</v>
      </c>
      <c r="B628" t="n">
        <v>0.479175427848108</v>
      </c>
      <c r="C628" t="n">
        <v>0.01265445841398725</v>
      </c>
      <c r="D628" t="n">
        <v>0.1318191797160362</v>
      </c>
      <c r="E628" t="n">
        <v>0.01272248862373222</v>
      </c>
      <c r="F628" t="n">
        <v>0.1456799995191941</v>
      </c>
      <c r="I628" t="n">
        <v>0.07503826190069575</v>
      </c>
      <c r="J628" t="n">
        <v>1.025913229288935</v>
      </c>
    </row>
    <row r="629">
      <c r="A629" t="n">
        <v>0.04661086904158855</v>
      </c>
      <c r="B629" t="n">
        <v>0.4956942840747622</v>
      </c>
      <c r="C629" t="n">
        <v>0.01339050375631424</v>
      </c>
      <c r="D629" t="n">
        <v>0.1361490041945168</v>
      </c>
      <c r="E629" t="n">
        <v>0.01346298331137751</v>
      </c>
      <c r="F629" t="n">
        <v>0.1506410407978959</v>
      </c>
      <c r="I629" t="n">
        <v>0.0821572179058913</v>
      </c>
      <c r="J629" t="n">
        <v>1.144784776194289</v>
      </c>
    </row>
    <row r="630">
      <c r="A630" t="n">
        <v>0.05069891435148415</v>
      </c>
      <c r="B630" t="n">
        <v>0.5126567457813473</v>
      </c>
      <c r="C630" t="n">
        <v>0.01416936110435791</v>
      </c>
      <c r="D630" t="n">
        <v>0.1406324117297172</v>
      </c>
      <c r="E630" t="n">
        <v>0.0142465774584641</v>
      </c>
      <c r="F630" t="n">
        <v>0.155762251427006</v>
      </c>
      <c r="I630" t="n">
        <v>0.08995155648685828</v>
      </c>
      <c r="J630" t="n">
        <v>1.275627619115697</v>
      </c>
    </row>
    <row r="631">
      <c r="A631" t="n">
        <v>0.0551455050993729</v>
      </c>
      <c r="B631" t="n">
        <v>0.5301018301328007</v>
      </c>
      <c r="C631" t="n">
        <v>0.01499352061426502</v>
      </c>
      <c r="D631" t="n">
        <v>0.1452719362107404</v>
      </c>
      <c r="E631" t="n">
        <v>0.0150757796088548</v>
      </c>
      <c r="F631" t="n">
        <v>0.1610427484255435</v>
      </c>
      <c r="I631" t="n">
        <v>0.09848535187348709</v>
      </c>
      <c r="J631" t="n">
        <v>1.419082144440077</v>
      </c>
    </row>
    <row r="632">
      <c r="A632" t="n">
        <v>0.05998208781320657</v>
      </c>
      <c r="B632" t="n">
        <v>0.5480728145176236</v>
      </c>
      <c r="C632" t="n">
        <v>0.01586561728187231</v>
      </c>
      <c r="D632" t="n">
        <v>0.1500699106917001</v>
      </c>
      <c r="E632" t="n">
        <v>0.01595324431270559</v>
      </c>
      <c r="F632" t="n">
        <v>0.1664810086900685</v>
      </c>
      <c r="I632" t="n">
        <v>0.1078287570828375</v>
      </c>
      <c r="J632" t="n">
        <v>1.575692294302433</v>
      </c>
    </row>
    <row r="633">
      <c r="A633" t="n">
        <v>0.06524286706501023</v>
      </c>
      <c r="B633" t="n">
        <v>0.5666175423126193</v>
      </c>
      <c r="C633" t="n">
        <v>0.01678843936729296</v>
      </c>
      <c r="D633" t="n">
        <v>0.155028439697618</v>
      </c>
      <c r="E633" t="n">
        <v>0.01688178062455811</v>
      </c>
      <c r="F633" t="n">
        <v>0.1720748135406361</v>
      </c>
      <c r="I633" t="n">
        <v>0.1180585806198417</v>
      </c>
      <c r="J633" t="n">
        <v>1.745871360377376</v>
      </c>
    </row>
    <row r="634">
      <c r="A634" t="n">
        <v>0.07096504736744734</v>
      </c>
      <c r="B634" t="n">
        <v>0.5857887644362118</v>
      </c>
      <c r="C634" t="n">
        <v>0.01776493730951831</v>
      </c>
      <c r="D634" t="n">
        <v>0.1601493700697877</v>
      </c>
      <c r="E634" t="n">
        <v>0.01786436109605169</v>
      </c>
      <c r="F634" t="n">
        <v>0.1778211925241855</v>
      </c>
      <c r="I634" t="n">
        <v>0.1292589178901896</v>
      </c>
      <c r="J634" t="n">
        <v>1.929864088578811</v>
      </c>
    </row>
    <row r="635">
      <c r="A635" t="n">
        <v>0.07718909628612683</v>
      </c>
      <c r="B635" t="n">
        <v>0.6056445221200496</v>
      </c>
      <c r="C635" t="n">
        <v>0.01879823315953658</v>
      </c>
      <c r="D635" t="n">
        <v>0.1654342603812415</v>
      </c>
      <c r="E635" t="n">
        <v>0.01890413129204366</v>
      </c>
      <c r="F635" t="n">
        <v>0.1837163668935291</v>
      </c>
      <c r="I635" t="n">
        <v>0.1415218425159918</v>
      </c>
      <c r="J635" t="n">
        <v>2.127705730726363</v>
      </c>
    </row>
    <row r="636">
      <c r="A636" t="n">
        <v>0.08395903062839427</v>
      </c>
      <c r="B636" t="n">
        <v>0.6262485769669024</v>
      </c>
      <c r="C636" t="n">
        <v>0.01989163056212789</v>
      </c>
      <c r="D636" t="n">
        <v>0.1708843489681335</v>
      </c>
      <c r="E636" t="n">
        <v>0.02000441986060212</v>
      </c>
      <c r="F636" t="n">
        <v>0.1897556932373785</v>
      </c>
      <c r="I636" t="n">
        <v>0.1549481632372638</v>
      </c>
      <c r="J636" t="n">
        <v>2.339179002091162</v>
      </c>
    </row>
    <row r="637">
      <c r="A637" t="n">
        <v>0.09132272773255125</v>
      </c>
      <c r="B637" t="n">
        <v>0.6476708950982182</v>
      </c>
      <c r="C637" t="n">
        <v>0.02104862531824958</v>
      </c>
      <c r="D637" t="n">
        <v>0.1765005206394255</v>
      </c>
      <c r="E637" t="n">
        <v>0.02116874918910863</v>
      </c>
      <c r="F637" t="n">
        <v>0.1959336077954202</v>
      </c>
      <c r="I637" t="n">
        <v>0.1696482526214198</v>
      </c>
      <c r="J637" t="n">
        <v>2.563770260856448</v>
      </c>
    </row>
    <row r="638">
      <c r="A638" t="n">
        <v>0.09933226405895661</v>
      </c>
      <c r="B638" t="n">
        <v>0.6699881930447346</v>
      </c>
      <c r="C638" t="n">
        <v>0.02227291656178149</v>
      </c>
      <c r="D638" t="n">
        <v>0.1822832721452362</v>
      </c>
      <c r="E638" t="n">
        <v>0.02240084668058449</v>
      </c>
      <c r="F638" t="n">
        <v>0.2022435720516026</v>
      </c>
      <c r="I638" t="n">
        <v>0.1857429543932765</v>
      </c>
      <c r="J638" t="n">
        <v>2.800626602375704</v>
      </c>
    </row>
    <row r="639">
      <c r="A639" t="n">
        <v>0.1080442834775434</v>
      </c>
      <c r="B639" t="n">
        <v>0.6932845540188096</v>
      </c>
      <c r="C639" t="n">
        <v>0.02356841858636567</v>
      </c>
      <c r="D639" t="n">
        <v>0.188232676503572</v>
      </c>
      <c r="E639" t="n">
        <v>0.02370465668633975</v>
      </c>
      <c r="F639" t="n">
        <v>0.2086780202576836</v>
      </c>
      <c r="I639" t="n">
        <v>0.2033645768443757</v>
      </c>
      <c r="J639" t="n">
        <v>3.048515937026141</v>
      </c>
    </row>
    <row r="640">
      <c r="A640" t="n">
        <v>0.1175203978563013</v>
      </c>
      <c r="B640" t="n">
        <v>0.717652124351542</v>
      </c>
      <c r="C640" t="n">
        <v>0.02493927336015294</v>
      </c>
      <c r="D640" t="n">
        <v>0.1943483463058517</v>
      </c>
      <c r="E640" t="n">
        <v>0.02508435313314552</v>
      </c>
      <c r="F640" t="n">
        <v>0.2152283095967586</v>
      </c>
      <c r="I640" t="n">
        <v>0.222657980488056</v>
      </c>
      <c r="J640" t="n">
        <v>3.305792468541306</v>
      </c>
    </row>
    <row r="641">
      <c r="A641" t="n">
        <v>0.1278276227837072</v>
      </c>
      <c r="B641" t="n">
        <v>0.7431919012092563</v>
      </c>
      <c r="C641" t="n">
        <v>0.02638986376846865</v>
      </c>
      <c r="D641" t="n">
        <v>0.2006293961436199</v>
      </c>
      <c r="E641" t="n">
        <v>0.02654435288535311</v>
      </c>
      <c r="F641" t="n">
        <v>0.2218846737518093</v>
      </c>
      <c r="I641" t="n">
        <v>0.2437817689014636</v>
      </c>
      <c r="J641" t="n">
        <v>3.57037027728414</v>
      </c>
    </row>
    <row r="642">
      <c r="A642" t="n">
        <v>0.1390388515065568</v>
      </c>
      <c r="B642" t="n">
        <v>0.7700146242553311</v>
      </c>
      <c r="C642" t="n">
        <v>0.02792482762673658</v>
      </c>
      <c r="D642" t="n">
        <v>0.2070744043220203</v>
      </c>
      <c r="E642" t="n">
        <v>0.02808932988473672</v>
      </c>
      <c r="F642" t="n">
        <v>0.22863618069616</v>
      </c>
      <c r="I642" t="n">
        <v>0.2669095925439533</v>
      </c>
      <c r="J642" t="n">
        <v>3.8397079027303</v>
      </c>
    </row>
    <row r="643">
      <c r="A643" t="n">
        <v>0.15123337043491</v>
      </c>
      <c r="B643" t="n">
        <v>0.7982417857332046</v>
      </c>
      <c r="C643" t="n">
        <v>0.02954907250846336</v>
      </c>
      <c r="D643" t="n">
        <v>0.213681374049862</v>
      </c>
      <c r="E643" t="n">
        <v>0.02972423011332597</v>
      </c>
      <c r="F643" t="n">
        <v>0.2354706955696732</v>
      </c>
      <c r="I643" t="n">
        <v>0.2922315762700643</v>
      </c>
      <c r="J643" t="n">
        <v>4.110806871693803</v>
      </c>
    </row>
    <row r="644">
      <c r="A644" t="n">
        <v>0.1644974198598306</v>
      </c>
      <c r="B644" t="n">
        <v>0.8280067755602151</v>
      </c>
      <c r="C644" t="n">
        <v>0.03126779143569113</v>
      </c>
      <c r="D644" t="n">
        <v>0.220447694321308</v>
      </c>
      <c r="E644" t="n">
        <v>0.03145428742712902</v>
      </c>
      <c r="F644" t="n">
        <v>0.2423748495452279</v>
      </c>
      <c r="I644" t="n">
        <v>0.3199558822720964</v>
      </c>
      <c r="J644" t="n">
        <v>4.380226994229853</v>
      </c>
    </row>
    <row r="645">
      <c r="A645" t="n">
        <v>0.1789248038493437</v>
      </c>
      <c r="B645" t="n">
        <v>0.8594561804935588</v>
      </c>
      <c r="C645" t="n">
        <v>0.03308647948208381</v>
      </c>
      <c r="D645" t="n">
        <v>0.2273701007301883</v>
      </c>
      <c r="E645" t="n">
        <v>0.03328504031143576</v>
      </c>
      <c r="F645" t="n">
        <v>0.2493340156229573</v>
      </c>
      <c r="I645" t="n">
        <v>0.3503104213006374</v>
      </c>
      <c r="J645" t="n">
        <v>4.644120912697534</v>
      </c>
    </row>
    <row r="646">
      <c r="A646" t="n">
        <v>0.1946175536358292</v>
      </c>
      <c r="B646" t="n">
        <v>0.8927512593228969</v>
      </c>
      <c r="C646" t="n">
        <v>0.03501095134173027</v>
      </c>
      <c r="D646" t="n">
        <v>0.2344446364844639</v>
      </c>
      <c r="E646" t="n">
        <v>0.03522234961133964</v>
      </c>
      <c r="F646" t="n">
        <v>0.2563322923132628</v>
      </c>
      <c r="I646" t="n">
        <v>0.3835447262303153</v>
      </c>
      <c r="J646" t="n">
        <v>4.898289815037753</v>
      </c>
    </row>
    <row r="647">
      <c r="A647" t="n">
        <v>0.2116866491863632</v>
      </c>
      <c r="B647" t="n">
        <v>0.928069619434939</v>
      </c>
      <c r="C647" t="n">
        <v>0.03704735991983531</v>
      </c>
      <c r="D647" t="n">
        <v>0.2416666139152141</v>
      </c>
      <c r="E647" t="n">
        <v>0.03727241729424011</v>
      </c>
      <c r="F647" t="n">
        <v>0.2633524961822071</v>
      </c>
      <c r="I647" t="n">
        <v>0.4199320033726319</v>
      </c>
      <c r="J647" t="n">
        <v>5.138261398620431</v>
      </c>
    </row>
    <row r="648">
      <c r="A648" t="n">
        <v>0.2302528040589892</v>
      </c>
      <c r="B648" t="n">
        <v>0.9656071240740847</v>
      </c>
      <c r="C648" t="n">
        <v>0.03920221600473623</v>
      </c>
      <c r="D648" t="n">
        <v>0.2490305768014051</v>
      </c>
      <c r="E648" t="n">
        <v>0.03944180630439014</v>
      </c>
      <c r="F648" t="n">
        <v>0.2703761642328272</v>
      </c>
      <c r="I648" t="n">
        <v>0.45977137839893</v>
      </c>
      <c r="J648" t="n">
        <v>5.359390102425648</v>
      </c>
    </row>
    <row r="649">
      <c r="A649" t="n">
        <v>0.2504473190954672</v>
      </c>
      <c r="B649" t="n">
        <v>1.005580064297923</v>
      </c>
      <c r="C649" t="n">
        <v>0.04148240908414046</v>
      </c>
      <c r="D649" t="n">
        <v>0.2565302638583095</v>
      </c>
      <c r="E649" t="n">
        <v>0.04173746157304999</v>
      </c>
      <c r="F649" t="n">
        <v>0.2773835670815878</v>
      </c>
      <c r="I649" t="n">
        <v>0.5033903553363442</v>
      </c>
      <c r="J649" t="n">
        <v>5.556978342096272</v>
      </c>
    </row>
    <row r="650">
      <c r="A650" t="n">
        <v>0.2724130109878584</v>
      </c>
      <c r="B650" t="n">
        <v>1.048227635126302</v>
      </c>
      <c r="C650" t="n">
        <v>0.04389522937213756</v>
      </c>
      <c r="D650" t="n">
        <v>0.2641585737634304</v>
      </c>
      <c r="E650" t="n">
        <v>0.04416673225150761</v>
      </c>
      <c r="F650" t="n">
        <v>0.2843537338590404</v>
      </c>
      <c r="I650" t="n">
        <v>0.5511475088511956</v>
      </c>
      <c r="J650" t="n">
        <v>5.726416039442394</v>
      </c>
    </row>
    <row r="651">
      <c r="A651" t="n">
        <v>0.2963052222858242</v>
      </c>
      <c r="B651" t="n">
        <v>1.093814761862757</v>
      </c>
      <c r="C651" t="n">
        <v>0.04644839111741023</v>
      </c>
      <c r="D651" t="n">
        <v>0.2719075321187689</v>
      </c>
      <c r="E651" t="n">
        <v>0.04673739523814104</v>
      </c>
      <c r="F651" t="n">
        <v>0.2912644897162812</v>
      </c>
      <c r="I651" t="n">
        <v>0.6034354319520417</v>
      </c>
      <c r="J651" t="n">
        <v>5.863334216539442</v>
      </c>
    </row>
    <row r="652">
      <c r="A652" t="n">
        <v>0.3222929199874559</v>
      </c>
      <c r="B652" t="n">
        <v>1.142635330213419</v>
      </c>
      <c r="C652" t="n">
        <v>0.04915005726716522</v>
      </c>
      <c r="D652" t="n">
        <v>0.2797682607718064</v>
      </c>
      <c r="E652" t="n">
        <v>0.04945768007484065</v>
      </c>
      <c r="F652" t="n">
        <v>0.2980925067526818</v>
      </c>
      <c r="I652" t="n">
        <v>0.6606839633443038</v>
      </c>
      <c r="J652" t="n">
        <v>5.963766930161126</v>
      </c>
    </row>
    <row r="653">
      <c r="A653" t="n">
        <v>0.3505598904829359</v>
      </c>
      <c r="B653" t="n">
        <v>1.195015882865428</v>
      </c>
      <c r="C653" t="n">
        <v>0.05200886556563927</v>
      </c>
      <c r="D653" t="n">
        <v>0.2877309499392432</v>
      </c>
      <c r="E653" t="n">
        <v>0.05233629529249267</v>
      </c>
      <c r="F653" t="n">
        <v>0.3048133690944408</v>
      </c>
      <c r="I653" t="n">
        <v>0.7233637209672966</v>
      </c>
      <c r="J653" t="n">
        <v>6.02431447942611</v>
      </c>
    </row>
    <row r="654">
      <c r="A654" t="n">
        <v>0.3813060393017353</v>
      </c>
      <c r="B654" t="n">
        <v>1.251319855884397</v>
      </c>
      <c r="C654" t="n">
        <v>0.05503395617062205</v>
      </c>
      <c r="D654" t="n">
        <v>0.2957848335968215</v>
      </c>
      <c r="E654" t="n">
        <v>0.05538245628986499</v>
      </c>
      <c r="F654" t="n">
        <v>0.3114016527468899</v>
      </c>
      <c r="I654" t="n">
        <v>0.7919899707615089</v>
      </c>
      <c r="J654" t="n">
        <v>6.042299763049099</v>
      </c>
    </row>
    <row r="655">
      <c r="A655" t="n">
        <v>0.4147488048552263</v>
      </c>
      <c r="B655" t="n">
        <v>1.311952440975564</v>
      </c>
      <c r="C655" t="n">
        <v>0.05823500087629193</v>
      </c>
      <c r="D655" t="n">
        <v>0.3039181686149705</v>
      </c>
      <c r="E655" t="n">
        <v>0.05860591483514466</v>
      </c>
      <c r="F655" t="n">
        <v>0.3178310207155701</v>
      </c>
      <c r="I655" t="n">
        <v>0.8671268624697511</v>
      </c>
      <c r="J655" t="n">
        <v>6.015909025911707</v>
      </c>
    </row>
    <row r="656">
      <c r="A656" t="n">
        <v>0.4511246961727729</v>
      </c>
      <c r="B656" t="n">
        <v>1.377366174721384</v>
      </c>
      <c r="C656" t="n">
        <v>0.06162223403579438</v>
      </c>
      <c r="D656" t="n">
        <v>0.3121182181330132</v>
      </c>
      <c r="E656" t="n">
        <v>0.06201699028457085</v>
      </c>
      <c r="F656" t="n">
        <v>0.3240743337416167</v>
      </c>
      <c r="I656" t="n">
        <v>0.9493920672930544</v>
      </c>
      <c r="J656" t="n">
        <v>5.944308135798276</v>
      </c>
    </row>
    <row r="657">
      <c r="A657" t="n">
        <v>0.4906909655062553</v>
      </c>
      <c r="B657" t="n">
        <v>1.44806737383936</v>
      </c>
      <c r="C657" t="n">
        <v>0.06520648528242978</v>
      </c>
      <c r="D657" t="n">
        <v>0.3203712396737171</v>
      </c>
      <c r="E657" t="n">
        <v>0.06562660261810525</v>
      </c>
      <c r="F657" t="n">
        <v>0.3301037768261372</v>
      </c>
      <c r="I657" t="n">
        <v>1.039461855525691</v>
      </c>
      <c r="J657" t="n">
        <v>5.827726057522645</v>
      </c>
    </row>
    <row r="658">
      <c r="A658" t="n">
        <v>0.5337274276317765</v>
      </c>
      <c r="B658" t="n">
        <v>1.524623556881505</v>
      </c>
      <c r="C658" t="n">
        <v>0.06899921415406565</v>
      </c>
      <c r="D658" t="n">
        <v>0.3286624785045071</v>
      </c>
      <c r="E658" t="n">
        <v>0.06944630739789699</v>
      </c>
      <c r="F658" t="n">
        <v>0.3358910015266178</v>
      </c>
      <c r="I658" t="n">
        <v>1.138076655910583</v>
      </c>
      <c r="J658" t="n">
        <v>5.667498385755875</v>
      </c>
    </row>
    <row r="659">
      <c r="A659" t="n">
        <v>0.5805384387147481</v>
      </c>
      <c r="B659" t="n">
        <v>1.607672018331424</v>
      </c>
      <c r="C659" t="n">
        <v>0.0730125467314746</v>
      </c>
      <c r="D659" t="n">
        <v>0.3369761667511098</v>
      </c>
      <c r="E659" t="n">
        <v>0.07348833276145664</v>
      </c>
      <c r="F659" t="n">
        <v>0.3414072837970801</v>
      </c>
      <c r="I659" t="n">
        <v>1.246047142416378</v>
      </c>
      <c r="J659" t="n">
        <v>5.466065645292657</v>
      </c>
    </row>
    <row r="660">
      <c r="A660" t="n">
        <v>0.6314550487329903</v>
      </c>
      <c r="B660" t="n">
        <v>1.69792975161427</v>
      </c>
      <c r="C660" t="n">
        <v>0.07725931440773741</v>
      </c>
      <c r="D660" t="n">
        <v>0.3452955287632475</v>
      </c>
      <c r="E660" t="n">
        <v>0.07776561856796614</v>
      </c>
      <c r="F660" t="n">
        <v>0.3466236969143822</v>
      </c>
      <c r="I660" t="n">
        <v>1.364260898473266</v>
      </c>
      <c r="J660" t="n">
        <v>5.226923489923511</v>
      </c>
    </row>
    <row r="661">
      <c r="A661" t="n">
        <v>0.6868373426799131</v>
      </c>
      <c r="B661" t="n">
        <v>1.796204954179654</v>
      </c>
      <c r="C661" t="n">
        <v>0.08175309491266486</v>
      </c>
      <c r="D661" t="n">
        <v>0.3536027932196956</v>
      </c>
      <c r="E661" t="n">
        <v>0.08229185782304485</v>
      </c>
      <c r="F661" t="n">
        <v>0.3515112987879375</v>
      </c>
      <c r="I661" t="n">
        <v>1.493689713451585</v>
      </c>
      <c r="J661" t="n">
        <v>4.954524785415468</v>
      </c>
    </row>
    <row r="662">
      <c r="A662" t="n">
        <v>0.7470769871048749</v>
      </c>
      <c r="B662" t="n">
        <v>1.903410391848194</v>
      </c>
      <c r="C662" t="n">
        <v>0.08650825572340101</v>
      </c>
      <c r="D662" t="n">
        <v>0.3618792124410514</v>
      </c>
      <c r="E662" t="n">
        <v>0.08708154051458659</v>
      </c>
      <c r="F662" t="n">
        <v>0.3560413326920224</v>
      </c>
      <c r="I662" t="n">
        <v>1.635397571364752</v>
      </c>
      <c r="J662" t="n">
        <v>4.654136647290052</v>
      </c>
    </row>
    <row r="663">
      <c r="A663" t="n">
        <v>0.8126000000000001</v>
      </c>
      <c r="B663" t="n">
        <v>2.020578952626113</v>
      </c>
      <c r="C663" t="n">
        <v>0.09154</v>
      </c>
      <c r="D663" t="n">
        <v>0.3701050893525035</v>
      </c>
      <c r="E663" t="n">
        <v>0.09215000000000004</v>
      </c>
      <c r="F663" t="n">
        <v>0.3601854401921731</v>
      </c>
      <c r="I663" t="n">
        <v>1.790549397468568</v>
      </c>
      <c r="J663" t="n">
        <v>4.331658575758862</v>
      </c>
    </row>
    <row r="665">
      <c r="A665" t="inlineStr">
        <is>
          <t>0v_x</t>
        </is>
      </c>
      <c r="B665" t="inlineStr">
        <is>
          <t>0v_y</t>
        </is>
      </c>
      <c r="C665" t="inlineStr">
        <is>
          <t>500v_x</t>
        </is>
      </c>
      <c r="D665" t="inlineStr">
        <is>
          <t>500v_y</t>
        </is>
      </c>
      <c r="E665" t="inlineStr">
        <is>
          <t>1000v_x</t>
        </is>
      </c>
      <c r="F665" t="inlineStr">
        <is>
          <t>1000v_y</t>
        </is>
      </c>
      <c r="G665" t="inlineStr">
        <is>
          <t>1500v_x</t>
        </is>
      </c>
      <c r="H665" t="inlineStr">
        <is>
          <t>1500v_y</t>
        </is>
      </c>
      <c r="I665" t="inlineStr">
        <is>
          <t>2000v_x</t>
        </is>
      </c>
      <c r="J665" t="inlineStr">
        <is>
          <t>2000v_y</t>
        </is>
      </c>
      <c r="K665" t="inlineStr">
        <is>
          <t>2500v_x</t>
        </is>
      </c>
      <c r="L665" t="inlineStr">
        <is>
          <t>2500v_y</t>
        </is>
      </c>
    </row>
    <row r="666">
      <c r="A666" t="n">
        <v>0.00101</v>
      </c>
      <c r="B666" t="n">
        <v>169722.4922772022</v>
      </c>
      <c r="C666" t="n">
        <v>0.001008</v>
      </c>
      <c r="D666" t="n">
        <v>79605.6909240993</v>
      </c>
      <c r="E666" t="n">
        <v>0.0009977999999999996</v>
      </c>
      <c r="F666" t="n">
        <v>132355.9998554875</v>
      </c>
    </row>
    <row r="667">
      <c r="A667" t="n">
        <v>0.001092484381468553</v>
      </c>
      <c r="B667" t="n">
        <v>171141.0739459177</v>
      </c>
      <c r="C667" t="n">
        <v>0.00106654108390069</v>
      </c>
      <c r="D667" t="n">
        <v>79253.36811303846</v>
      </c>
      <c r="E667" t="n">
        <v>0.001055875774377727</v>
      </c>
      <c r="F667" t="n">
        <v>132455.0261672739</v>
      </c>
    </row>
    <row r="668">
      <c r="A668" t="n">
        <v>0.001181705073022502</v>
      </c>
      <c r="B668" t="n">
        <v>172359.8683533196</v>
      </c>
      <c r="C668" t="n">
        <v>0.001128482027428628</v>
      </c>
      <c r="D668" t="n">
        <v>78915.70937602782</v>
      </c>
      <c r="E668" t="n">
        <v>0.001117331780835602</v>
      </c>
      <c r="F668" t="n">
        <v>132518.5256964165</v>
      </c>
    </row>
    <row r="669">
      <c r="A669" t="n">
        <v>0.001278212213642811</v>
      </c>
      <c r="B669" t="n">
        <v>173376.7674058819</v>
      </c>
      <c r="C669" t="n">
        <v>0.001194020282436683</v>
      </c>
      <c r="D669" t="n">
        <v>78591.66740328912</v>
      </c>
      <c r="E669" t="n">
        <v>0.001182364761802602</v>
      </c>
      <c r="F669" t="n">
        <v>132546.4197451168</v>
      </c>
    </row>
    <row r="670">
      <c r="A670" t="n">
        <v>0.001382600870898136</v>
      </c>
      <c r="B670" t="n">
        <v>174190.4312228467</v>
      </c>
      <c r="C670" t="n">
        <v>0.001263364768084749</v>
      </c>
      <c r="D670" t="n">
        <v>78280.21659743854</v>
      </c>
      <c r="E670" t="n">
        <v>0.001251182910869173</v>
      </c>
      <c r="F670" t="n">
        <v>132538.6582747977</v>
      </c>
    </row>
    <row r="671">
      <c r="A671" t="n">
        <v>0.001495514710159438</v>
      </c>
      <c r="B671" t="n">
        <v>174800.2829079708</v>
      </c>
      <c r="C671" t="n">
        <v>0.001336736536820485</v>
      </c>
      <c r="D671" t="n">
        <v>77980.35150061241</v>
      </c>
      <c r="E671" t="n">
        <v>0.001324006539288601</v>
      </c>
      <c r="F671" t="n">
        <v>132495.2200103762</v>
      </c>
    </row>
    <row r="672">
      <c r="A672" t="n">
        <v>0.001617649963470947</v>
      </c>
      <c r="B672" t="n">
        <v>175206.4985783745</v>
      </c>
      <c r="C672" t="n">
        <v>0.001414369479037871</v>
      </c>
      <c r="D672" t="n">
        <v>77691.0853550216</v>
      </c>
      <c r="E672" t="n">
        <v>0.001401068781271323</v>
      </c>
      <c r="F672" t="n">
        <v>132416.1125059329</v>
      </c>
    </row>
    <row r="673">
      <c r="A673" t="n">
        <v>0.001749759722549688</v>
      </c>
      <c r="B673" t="n">
        <v>175409.9928514725</v>
      </c>
      <c r="C673" t="n">
        <v>0.001496511068659825</v>
      </c>
      <c r="D673" t="n">
        <v>77411.44879197785</v>
      </c>
      <c r="E673" t="n">
        <v>0.001482616340330042</v>
      </c>
      <c r="F673" t="n">
        <v>132301.372171588</v>
      </c>
    </row>
    <row r="674">
      <c r="A674" t="n">
        <v>0.001892658582384439</v>
      </c>
      <c r="B674" t="n">
        <v>175412.4000261415</v>
      </c>
      <c r="C674" t="n">
        <v>0.001583423152021655</v>
      </c>
      <c r="D674" t="n">
        <v>77140.48864489347</v>
      </c>
      <c r="E674" t="n">
        <v>0.001568910279064998</v>
      </c>
      <c r="F674" t="n">
        <v>132151.0642614648</v>
      </c>
    </row>
    <row r="675">
      <c r="A675" t="n">
        <v>0.002047227664066744</v>
      </c>
      <c r="B675" t="n">
        <v>175216.0512256838</v>
      </c>
      <c r="C675" t="n">
        <v>0.001675382782570061</v>
      </c>
      <c r="D675" t="n">
        <v>76877.26688217299</v>
      </c>
      <c r="E675" t="n">
        <v>0.001660226854917749</v>
      </c>
      <c r="F675" t="n">
        <v>131965.2828226857</v>
      </c>
    </row>
    <row r="676">
      <c r="A676" t="n">
        <v>0.002214420047825019</v>
      </c>
      <c r="B676" t="n">
        <v>174823.9477975755</v>
      </c>
      <c r="C676" t="n">
        <v>0.001772683104038518</v>
      </c>
      <c r="D676" t="n">
        <v>76620.85965628071</v>
      </c>
      <c r="E676" t="n">
        <v>0.001756858404569028</v>
      </c>
      <c r="F676" t="n">
        <v>131744.1506054384</v>
      </c>
    </row>
    <row r="677">
      <c r="A677" t="n">
        <v>0.002395266649762058</v>
      </c>
      <c r="B677" t="n">
        <v>174239.7312882744</v>
      </c>
      <c r="C677" t="n">
        <v>0.001875634284914364</v>
      </c>
      <c r="D677" t="n">
        <v>76370.35646560456</v>
      </c>
      <c r="E677" t="n">
        <v>0.001859114279811927</v>
      </c>
      <c r="F677" t="n">
        <v>131487.8189342035</v>
      </c>
    </row>
    <row r="678">
      <c r="A678" t="n">
        <v>0.002590882578532234</v>
      </c>
      <c r="B678" t="n">
        <v>173467.6503304201</v>
      </c>
      <c r="C678" t="n">
        <v>0.001984564507176448</v>
      </c>
      <c r="D678" t="n">
        <v>76124.85942601459</v>
      </c>
      <c r="E678" t="n">
        <v>0.001967321837896483</v>
      </c>
      <c r="F678" t="n">
        <v>131196.4675403213</v>
      </c>
    </row>
    <row r="679">
      <c r="A679" t="n">
        <v>0.002802474011153897</v>
      </c>
      <c r="B679" t="n">
        <v>172512.5247945431</v>
      </c>
      <c r="C679" t="n">
        <v>0.002099821012455162</v>
      </c>
      <c r="D679" t="n">
        <v>75883.48264928059</v>
      </c>
      <c r="E679" t="n">
        <v>0.002081827489516097</v>
      </c>
      <c r="F679" t="n">
        <v>130870.3043561454</v>
      </c>
    </row>
    <row r="680">
      <c r="A680" t="n">
        <v>0.003031345630353626</v>
      </c>
      <c r="B680" t="n">
        <v>171379.7075679344</v>
      </c>
      <c r="C680" t="n">
        <v>0.002221771208949772</v>
      </c>
      <c r="D680" t="n">
        <v>75645.35172571751</v>
      </c>
      <c r="E680" t="n">
        <v>0.002202997807790788</v>
      </c>
      <c r="F680" t="n">
        <v>130509.5652711019</v>
      </c>
    </row>
    <row r="681">
      <c r="A681" t="n">
        <v>0.003278908669301268</v>
      </c>
      <c r="B681" t="n">
        <v>170075.0443297035</v>
      </c>
      <c r="C681" t="n">
        <v>0.002350803842631582</v>
      </c>
      <c r="D681" t="n">
        <v>75409.60330861683</v>
      </c>
      <c r="E681" t="n">
        <v>0.002331220701797487</v>
      </c>
      <c r="F681" t="n">
        <v>130114.5138500477</v>
      </c>
    </row>
    <row r="682">
      <c r="A682" t="n">
        <v>0.00354668961334007</v>
      </c>
      <c r="B682" t="n">
        <v>168604.8316933787</v>
      </c>
      <c r="C682" t="n">
        <v>0.002487330236466461</v>
      </c>
      <c r="D682" t="n">
        <v>75175.38479816499</v>
      </c>
      <c r="E682" t="n">
        <v>0.002466906658404299</v>
      </c>
      <c r="F682" t="n">
        <v>129685.4410143948</v>
      </c>
    </row>
    <row r="683">
      <c r="A683" t="n">
        <v>0.0038363396123671</v>
      </c>
      <c r="B683" t="n">
        <v>166975.7740868724</v>
      </c>
      <c r="C683" t="n">
        <v>0.00263178560160704</v>
      </c>
      <c r="D683" t="n">
        <v>74941.85412266696</v>
      </c>
      <c r="E683" t="n">
        <v>0.002610490056384256</v>
      </c>
      <c r="F683" t="n">
        <v>129222.6646865291</v>
      </c>
    </row>
    <row r="684">
      <c r="A684" t="n">
        <v>0.00414964466190117</v>
      </c>
      <c r="B684" t="n">
        <v>165194.9397344439</v>
      </c>
      <c r="C684" t="n">
        <v>0.002784630424734325</v>
      </c>
      <c r="D684" t="n">
        <v>74708.17961497937</v>
      </c>
      <c r="E684" t="n">
        <v>0.002762430557015516</v>
      </c>
      <c r="F684" t="n">
        <v>128726.5293981362</v>
      </c>
    </row>
    <row r="685">
      <c r="A685" t="n">
        <v>0.004488536615615229</v>
      </c>
      <c r="B685" t="n">
        <v>163269.7160967106</v>
      </c>
      <c r="C685" t="n">
        <v>0.002946351935971214</v>
      </c>
      <c r="D685" t="n">
        <v>74473.53998210457</v>
      </c>
      <c r="E685" t="n">
        <v>0.002923214575619817</v>
      </c>
      <c r="F685" t="n">
        <v>128197.4058631019</v>
      </c>
    </row>
    <row r="686">
      <c r="A686" t="n">
        <v>0.004855105097236983</v>
      </c>
      <c r="B686" t="n">
        <v>161207.7651130517</v>
      </c>
      <c r="C686" t="n">
        <v>0.003117465662047254</v>
      </c>
      <c r="D686" t="n">
        <v>74237.12436593021</v>
      </c>
      <c r="E686" t="n">
        <v>0.003093356838750086</v>
      </c>
      <c r="F686" t="n">
        <v>127635.690515727</v>
      </c>
    </row>
    <row r="687">
      <c r="A687" t="n">
        <v>0.005251610385267097</v>
      </c>
      <c r="B687" t="n">
        <v>159016.9785762172</v>
      </c>
      <c r="C687" t="n">
        <v>0.003298517069665731</v>
      </c>
      <c r="D687" t="n">
        <v>73998.13249308582</v>
      </c>
      <c r="E687" t="n">
        <v>0.003273402032012312</v>
      </c>
      <c r="F687" t="n">
        <v>127041.8050150642</v>
      </c>
    </row>
    <row r="688">
      <c r="A688" t="n">
        <v>0.00568049734996273</v>
      </c>
      <c r="B688" t="n">
        <v>156705.4339519431</v>
      </c>
      <c r="C688" t="n">
        <v>0.003490083304311717</v>
      </c>
      <c r="D688" t="n">
        <v>73755.7749118606</v>
      </c>
      <c r="E688" t="n">
        <v>0.003463926543796977</v>
      </c>
      <c r="F688" t="n">
        <v>126416.1957162407</v>
      </c>
    </row>
    <row r="689">
      <c r="A689" t="n">
        <v>0.00614441052852256</v>
      </c>
      <c r="B689" t="n">
        <v>154281.3509371732</v>
      </c>
      <c r="C689" t="n">
        <v>0.003692775030043969</v>
      </c>
      <c r="D689" t="n">
        <v>73509.27331406552</v>
      </c>
      <c r="E689" t="n">
        <v>0.003665540310502302</v>
      </c>
      <c r="F689" t="n">
        <v>125759.3331096988</v>
      </c>
    </row>
    <row r="690">
      <c r="A690" t="n">
        <v>0.006646210431427556</v>
      </c>
      <c r="B690" t="n">
        <v>151753.0490294909</v>
      </c>
      <c r="C690" t="n">
        <v>0.003907238376135407</v>
      </c>
      <c r="D690" t="n">
        <v>73257.86093964208</v>
      </c>
      <c r="E690" t="n">
        <v>0.003878888769156536</v>
      </c>
      <c r="F690" t="n">
        <v>125071.7112293421</v>
      </c>
    </row>
    <row r="691">
      <c r="A691" t="n">
        <v>0.007188991180483151</v>
      </c>
      <c r="B691" t="n">
        <v>149128.9063578615</v>
      </c>
      <c r="C691" t="n">
        <v>0.004134156996767684</v>
      </c>
      <c r="D691" t="n">
        <v>73000.78306170007</v>
      </c>
      <c r="E691" t="n">
        <v>0.004104654923690344</v>
      </c>
      <c r="F691" t="n">
        <v>124353.8470306313</v>
      </c>
    </row>
    <row r="692">
      <c r="A692" t="n">
        <v>0.007776099587319825</v>
      </c>
      <c r="B692" t="n">
        <v>146417.3200011482</v>
      </c>
      <c r="C692" t="n">
        <v>0.00437425425034546</v>
      </c>
      <c r="D692" t="n">
        <v>72737.29754954801</v>
      </c>
      <c r="E692" t="n">
        <v>0.004343561531474139</v>
      </c>
      <c r="F692" t="n">
        <v>123606.2797397307</v>
      </c>
    </row>
    <row r="693">
      <c r="A693" t="n">
        <v>0.008411155789991055</v>
      </c>
      <c r="B693" t="n">
        <v>143626.6679964127</v>
      </c>
      <c r="C693" t="n">
        <v>0.004628295505377622</v>
      </c>
      <c r="D693" t="n">
        <v>72466.67550710967</v>
      </c>
      <c r="E693" t="n">
        <v>0.004596373417120227</v>
      </c>
      <c r="F693" t="n">
        <v>122829.5701748584</v>
      </c>
    </row>
    <row r="694">
      <c r="A694" t="n">
        <v>0.009098075574914865</v>
      </c>
      <c r="B694" t="n">
        <v>140765.2732140592</v>
      </c>
      <c r="C694" t="n">
        <v>0.004897090580275929</v>
      </c>
      <c r="D694" t="n">
        <v>72188.20198395045</v>
      </c>
      <c r="E694" t="n">
        <v>0.004863899920957124</v>
      </c>
      <c r="F694" t="n">
        <v>122024.300041039</v>
      </c>
    </row>
    <row r="695">
      <c r="A695" t="n">
        <v>0.009841094521797041</v>
      </c>
      <c r="B695" t="n">
        <v>137841.3692517347</v>
      </c>
      <c r="C695" t="n">
        <v>0.005181496324848555</v>
      </c>
      <c r="D695" t="n">
        <v>71901.17675593907</v>
      </c>
      <c r="E695" t="n">
        <v>0.0051469974900144</v>
      </c>
      <c r="F695" t="n">
        <v>121191.0711995093</v>
      </c>
    </row>
    <row r="696">
      <c r="A696" t="n">
        <v>0.01064479412041487</v>
      </c>
      <c r="B696" t="n">
        <v>134863.0684738476</v>
      </c>
      <c r="C696" t="n">
        <v>0.005482419351717674</v>
      </c>
      <c r="D696" t="n">
        <v>71604.91517234713</v>
      </c>
      <c r="E696" t="n">
        <v>0.005446572419812759</v>
      </c>
      <c r="F696" t="n">
        <v>120330.5049130694</v>
      </c>
    </row>
    <row r="697">
      <c r="A697" t="n">
        <v>0.01151413002029854</v>
      </c>
      <c r="B697" t="n">
        <v>131838.332298871</v>
      </c>
      <c r="C697" t="n">
        <v>0.00580081892636813</v>
      </c>
      <c r="D697" t="n">
        <v>71298.74906596325</v>
      </c>
      <c r="E697" t="n">
        <v>0.005763583755736788</v>
      </c>
      <c r="F697" t="n">
        <v>119443.24106871</v>
      </c>
    </row>
    <row r="698">
      <c r="A698" t="n">
        <v>0.01245446258749935</v>
      </c>
      <c r="B698" t="n">
        <v>128774.9438124865</v>
      </c>
      <c r="C698" t="n">
        <v>0.006137710025039983</v>
      </c>
      <c r="D698" t="n">
        <v>70982.02772254159</v>
      </c>
      <c r="E698" t="n">
        <v>0.006099046363278682</v>
      </c>
      <c r="F698" t="n">
        <v>118529.9373788873</v>
      </c>
    </row>
    <row r="699">
      <c r="A699" t="n">
        <v>0.01347158995685888</v>
      </c>
      <c r="B699" t="n">
        <v>125680.482761345</v>
      </c>
      <c r="C699" t="n">
        <v>0.006494166570212562</v>
      </c>
      <c r="D699" t="n">
        <v>70654.1189056461</v>
      </c>
      <c r="E699" t="n">
        <v>0.006454034176981898</v>
      </c>
      <c r="F699" t="n">
        <v>117591.268562855</v>
      </c>
    </row>
    <row r="700">
      <c r="A700" t="n">
        <v>0.01457178378358113</v>
      </c>
      <c r="B700" t="n">
        <v>122562.3029599285</v>
      </c>
      <c r="C700" t="n">
        <v>0.006871324853994174</v>
      </c>
      <c r="D700" t="n">
        <v>70314.40993267237</v>
      </c>
      <c r="E700" t="n">
        <v>0.006829683638485745</v>
      </c>
      <c r="F700" t="n">
        <v>116627.9255094839</v>
      </c>
    </row>
    <row r="701">
      <c r="A701" t="n">
        <v>0.0157618279145536</v>
      </c>
      <c r="B701" t="n">
        <v>119427.5121218829</v>
      </c>
      <c r="C701" t="n">
        <v>0.007270387160330049</v>
      </c>
      <c r="D701" t="n">
        <v>69962.30879754561</v>
      </c>
      <c r="E701" t="n">
        <v>0.007227197334677317</v>
      </c>
      <c r="F701" t="n">
        <v>115640.6144230392</v>
      </c>
    </row>
    <row r="702">
      <c r="A702" t="n">
        <v>0.0170490602178662</v>
      </c>
      <c r="B702" t="n">
        <v>116282.954107382</v>
      </c>
      <c r="C702" t="n">
        <v>0.00769262559757546</v>
      </c>
      <c r="D702" t="n">
        <v>69597.24533529941</v>
      </c>
      <c r="E702" t="n">
        <v>0.007647847847597779</v>
      </c>
      <c r="F702" t="n">
        <v>114630.055953406</v>
      </c>
    </row>
    <row r="703">
      <c r="A703" t="n">
        <v>0.01844141782845115</v>
      </c>
      <c r="B703" t="n">
        <v>113135.193559694</v>
      </c>
      <c r="C703" t="n">
        <v>0.008139386153651109</v>
      </c>
      <c r="D703" t="n">
        <v>69218.6724234416</v>
      </c>
      <c r="E703" t="n">
        <v>0.008092981828427879</v>
      </c>
      <c r="F703" t="n">
        <v>113596.9843122726</v>
      </c>
    </row>
    <row r="704">
      <c r="A704" t="n">
        <v>0.0199474860888303</v>
      </c>
      <c r="B704" t="n">
        <v>109990.5028872446</v>
      </c>
      <c r="C704" t="n">
        <v>0.008612092986707644</v>
      </c>
      <c r="D704" t="n">
        <v>68826.06721471171</v>
      </c>
      <c r="E704" t="n">
        <v>0.008564024308595068</v>
      </c>
      <c r="F704" t="n">
        <v>112542.1463768008</v>
      </c>
    </row>
    <row r="705">
      <c r="A705" t="n">
        <v>0.02157655148674093</v>
      </c>
      <c r="B705" t="n">
        <v>106854.8515321556</v>
      </c>
      <c r="C705" t="n">
        <v>0.009112252964976888</v>
      </c>
      <c r="D705" t="n">
        <v>68418.93239553199</v>
      </c>
      <c r="E705" t="n">
        <v>0.009062483261803462</v>
      </c>
      <c r="F705" t="n">
        <v>111466.3007823347</v>
      </c>
    </row>
    <row r="706">
      <c r="A706" t="n">
        <v>0.023338658916056</v>
      </c>
      <c r="B706" t="n">
        <v>103733.8974525527</v>
      </c>
      <c r="C706" t="n">
        <v>0.009641460470281457</v>
      </c>
      <c r="D706" t="n">
        <v>67996.79746415983</v>
      </c>
      <c r="E706" t="n">
        <v>0.00958995443159142</v>
      </c>
      <c r="F706" t="n">
        <v>110370.217005695</v>
      </c>
    </row>
    <row r="707">
      <c r="A707" t="n">
        <v>0.02524467361407225</v>
      </c>
      <c r="B707" t="n">
        <v>100632.9807338592</v>
      </c>
      <c r="C707" t="n">
        <v>0.01020140248051551</v>
      </c>
      <c r="D707" t="n">
        <v>67559.22002224745</v>
      </c>
      <c r="E707" t="n">
        <v>0.01014812643987142</v>
      </c>
      <c r="F707" t="n">
        <v>109254.6744406287</v>
      </c>
    </row>
    <row r="708">
      <c r="A708" t="n">
        <v>0.02730634815707448</v>
      </c>
      <c r="B708" t="n">
        <v>97557.11923386014</v>
      </c>
      <c r="C708" t="n">
        <v>0.01079386394729781</v>
      </c>
      <c r="D708" t="n">
        <v>67105.78707323966</v>
      </c>
      <c r="E708" t="n">
        <v>0.0107387861928065</v>
      </c>
      <c r="F708" t="n">
        <v>108120.4614669826</v>
      </c>
    </row>
    <row r="709">
      <c r="A709" t="n">
        <v>0.02953639492727374</v>
      </c>
      <c r="B709" t="n">
        <v>94511.00615748674</v>
      </c>
      <c r="C709" t="n">
        <v>0.01142073348594005</v>
      </c>
      <c r="D709" t="n">
        <v>66636.11632075788</v>
      </c>
      <c r="E709" t="n">
        <v>0.01136382460132933</v>
      </c>
      <c r="F709" t="n">
        <v>106968.3745151656</v>
      </c>
    </row>
    <row r="710">
      <c r="A710" t="n">
        <v>0.03194856449795402</v>
      </c>
      <c r="B710" t="n">
        <v>91499.00945001663</v>
      </c>
      <c r="C710" t="n">
        <v>0.01208400939586845</v>
      </c>
      <c r="D710" t="n">
        <v>66149.85745986961</v>
      </c>
      <c r="E710" t="n">
        <v>0.01202524263461743</v>
      </c>
      <c r="F710" t="n">
        <v>105799.2171274716</v>
      </c>
    </row>
    <row r="711">
      <c r="A711" t="n">
        <v>0.03455773042015392</v>
      </c>
      <c r="B711" t="n">
        <v>88525.17289163722</v>
      </c>
      <c r="C711" t="n">
        <v>0.01278580603069013</v>
      </c>
      <c r="D711" t="n">
        <v>65646.69345389378</v>
      </c>
      <c r="E711" t="n">
        <v>0.01272515772590373</v>
      </c>
      <c r="F711" t="n">
        <v>104613.7990178192</v>
      </c>
    </row>
    <row r="712">
      <c r="A712" t="n">
        <v>0.03737998093368206</v>
      </c>
      <c r="B712" t="n">
        <v>85593.21877203717</v>
      </c>
      <c r="C712" t="n">
        <v>0.01352836053821053</v>
      </c>
      <c r="D712" t="n">
        <v>65126.3417891805</v>
      </c>
      <c r="E712" t="n">
        <v>0.0134658105511298</v>
      </c>
      <c r="F712" t="n">
        <v>103412.9351314632</v>
      </c>
    </row>
    <row r="713">
      <c r="A713" t="n">
        <v>0.04043271816796035</v>
      </c>
      <c r="B713" t="n">
        <v>82706.55202078143</v>
      </c>
      <c r="C713" t="n">
        <v>0.01431403999188727</v>
      </c>
      <c r="D713" t="n">
        <v>64588.55570010746</v>
      </c>
      <c r="E713" t="n">
        <v>0.01424957220214266</v>
      </c>
      <c r="F713" t="n">
        <v>102197.4447062165</v>
      </c>
    </row>
    <row r="714">
      <c r="A714" t="n">
        <v>0.04373476544437274</v>
      </c>
      <c r="B714" t="n">
        <v>79868.26566761197</v>
      </c>
      <c r="C714" t="n">
        <v>0.01514534893645363</v>
      </c>
      <c r="D714" t="n">
        <v>64033.12535636981</v>
      </c>
      <c r="E714" t="n">
        <v>0.015078951777399</v>
      </c>
      <c r="F714" t="n">
        <v>100968.1503367007</v>
      </c>
    </row>
    <row r="715">
      <c r="A715" t="n">
        <v>0.04730648334175031</v>
      </c>
      <c r="B715" t="n">
        <v>77081.14750640716</v>
      </c>
      <c r="C715" t="n">
        <v>0.01602493737176528</v>
      </c>
      <c r="D715" t="n">
        <v>63459.8790045082</v>
      </c>
      <c r="E715" t="n">
        <v>0.01595660441447742</v>
      </c>
      <c r="F715" t="n">
        <v>99725.87704313708</v>
      </c>
    </row>
    <row r="716">
      <c r="A716" t="n">
        <v>0.05116989524065794</v>
      </c>
      <c r="B716" t="n">
        <v>74347.68783722933</v>
      </c>
      <c r="C716" t="n">
        <v>0.01695560920032063</v>
      </c>
      <c r="D716" t="n">
        <v>62868.68405552087</v>
      </c>
      <c r="E716" t="n">
        <v>0.01688533979011365</v>
      </c>
      <c r="F716" t="n">
        <v>98471.45134615376</v>
      </c>
    </row>
    <row r="717">
      <c r="A717" t="n">
        <v>0.05534882312059487</v>
      </c>
      <c r="B717" t="n">
        <v>71670.08816259479</v>
      </c>
      <c r="C717" t="n">
        <v>0.01794033116538339</v>
      </c>
      <c r="D717" t="n">
        <v>62259.44811034475</v>
      </c>
      <c r="E717" t="n">
        <v>0.01786813111497024</v>
      </c>
      <c r="F717" t="n">
        <v>97205.700349067</v>
      </c>
    </row>
    <row r="718">
      <c r="A718" t="n">
        <v>0.05986903444744106</v>
      </c>
      <c r="B718" t="n">
        <v>69050.27071670745</v>
      </c>
      <c r="C718" t="n">
        <v>0.01898224230819971</v>
      </c>
      <c r="D718" t="n">
        <v>61632.11991497444</v>
      </c>
      <c r="E718" t="n">
        <v>0.01890812465193622</v>
      </c>
      <c r="F718" t="n">
        <v>95929.45082906642</v>
      </c>
    </row>
    <row r="719">
      <c r="A719" t="n">
        <v>0.06475840105686348</v>
      </c>
      <c r="B719" t="n">
        <v>66489.88870981094</v>
      </c>
      <c r="C719" t="n">
        <v>0.02008466397445718</v>
      </c>
      <c r="D719" t="n">
        <v>60986.69023701011</v>
      </c>
      <c r="E719" t="n">
        <v>0.02000864978842828</v>
      </c>
      <c r="F719" t="n">
        <v>94643.52833870034</v>
      </c>
    </row>
    <row r="720">
      <c r="A720" t="n">
        <v>0.07004707101336634</v>
      </c>
      <c r="B720" t="n">
        <v>63990.33717391726</v>
      </c>
      <c r="C720" t="n">
        <v>0.02125111040188362</v>
      </c>
      <c r="D720" t="n">
        <v>60323.19265549982</v>
      </c>
      <c r="E720" t="n">
        <v>0.02117322969493832</v>
      </c>
      <c r="F720" t="n">
        <v>93348.75631902493</v>
      </c>
    </row>
    <row r="721">
      <c r="A721" t="n">
        <v>0.07576765450467464</v>
      </c>
      <c r="B721" t="n">
        <v>61552.7643008876</v>
      </c>
      <c r="C721" t="n">
        <v>0.02248529992273627</v>
      </c>
      <c r="D721" t="n">
        <v>59641.7042560673</v>
      </c>
      <c r="E721" t="n">
        <v>0.02240559260394917</v>
      </c>
      <c r="F721" t="n">
        <v>92045.95522574228</v>
      </c>
    </row>
    <row r="722">
      <c r="A722" t="n">
        <v>0.08195542491768561</v>
      </c>
      <c r="B722" t="n">
        <v>59178.08316904202</v>
      </c>
      <c r="C722" t="n">
        <v>0.02379116681689207</v>
      </c>
      <c r="D722" t="n">
        <v>58942.34622348362</v>
      </c>
      <c r="E722" t="n">
        <v>0.02370968374532642</v>
      </c>
      <c r="F722" t="n">
        <v>90735.94166962065</v>
      </c>
    </row>
    <row r="723">
      <c r="A723" t="n">
        <v>0.08864853633583189</v>
      </c>
      <c r="B723" t="n">
        <v>56866.98376010192</v>
      </c>
      <c r="C723" t="n">
        <v>0.02517287385332359</v>
      </c>
      <c r="D723" t="n">
        <v>58225.2843240775</v>
      </c>
      <c r="E723" t="n">
        <v>0.02508967797639562</v>
      </c>
      <c r="F723" t="n">
        <v>89419.52757243573</v>
      </c>
    </row>
    <row r="724">
      <c r="A724" t="n">
        <v>0.09588825879895427</v>
      </c>
      <c r="B724" t="n">
        <v>54619.94517419988</v>
      </c>
      <c r="C724" t="n">
        <v>0.02663482555993954</v>
      </c>
      <c r="D724" t="n">
        <v>57490.72927065753</v>
      </c>
      <c r="E724" t="n">
        <v>0.02654999314713823</v>
      </c>
      <c r="F724" t="n">
        <v>88097.51933964432</v>
      </c>
    </row>
    <row r="725">
      <c r="A725" t="n">
        <v>0.1037192327763091</v>
      </c>
      <c r="B725" t="n">
        <v>52437.24795686922</v>
      </c>
      <c r="C725" t="n">
        <v>0.02818168226409097</v>
      </c>
      <c r="D725" t="n">
        <v>56738.93696296295</v>
      </c>
      <c r="E725" t="n">
        <v>0.02809530424329317</v>
      </c>
      <c r="F725" t="n">
        <v>86770.71705093901</v>
      </c>
    </row>
    <row r="726">
      <c r="A726" t="n">
        <v>0.1121897444218009</v>
      </c>
      <c r="B726" t="n">
        <v>50318.986458249</v>
      </c>
      <c r="C726" t="n">
        <v>0.02981837494850039</v>
      </c>
      <c r="D726" t="n">
        <v>55970.20859705786</v>
      </c>
      <c r="E726" t="n">
        <v>0.02973055835264083</v>
      </c>
      <c r="F726" t="n">
        <v>85439.91366980044</v>
      </c>
    </row>
    <row r="727">
      <c r="A727" t="n">
        <v>0.1213520233086794</v>
      </c>
      <c r="B727" t="n">
        <v>48265.08115115613</v>
      </c>
      <c r="C727" t="n">
        <v>0.03155012096997099</v>
      </c>
      <c r="D727" t="n">
        <v>55184.89063754092</v>
      </c>
      <c r="E727" t="n">
        <v>0.03146099050238208</v>
      </c>
      <c r="F727" t="n">
        <v>84105.89427310175</v>
      </c>
    </row>
    <row r="728">
      <c r="A728" t="n">
        <v>0.1312625644795447</v>
      </c>
      <c r="B728" t="n">
        <v>46275.29084110448</v>
      </c>
      <c r="C728" t="n">
        <v>0.03338244069098286</v>
      </c>
      <c r="D728" t="n">
        <v>54383.37464695622</v>
      </c>
      <c r="E728" t="n">
        <v>0.03329214041831328</v>
      </c>
      <c r="F728" t="n">
        <v>82769.43530177427</v>
      </c>
    </row>
    <row r="729">
      <c r="A729" t="n">
        <v>0.141982476797437</v>
      </c>
      <c r="B729" t="n">
        <v>44349.22470773642</v>
      </c>
      <c r="C729" t="n">
        <v>0.03532117507719378</v>
      </c>
      <c r="D729" t="n">
        <v>53566.09696736509</v>
      </c>
      <c r="E729" t="n">
        <v>0.03522987025944936</v>
      </c>
      <c r="F729" t="n">
        <v>81431.30383349104</v>
      </c>
    </row>
    <row r="730">
      <c r="A730" t="n">
        <v>0.1535778597459615</v>
      </c>
      <c r="B730" t="n">
        <v>42486.35412342264</v>
      </c>
      <c r="C730" t="n">
        <v>0.03737250431694073</v>
      </c>
      <c r="D730" t="n">
        <v>52733.53824966765</v>
      </c>
      <c r="E730" t="n">
        <v>0.03728038338486966</v>
      </c>
      <c r="F730" t="n">
        <v>80092.2568782647</v>
      </c>
    </row>
    <row r="731">
      <c r="A731" t="n">
        <v>0.1661202110018129</v>
      </c>
      <c r="B731" t="n">
        <v>40686.02420093315</v>
      </c>
      <c r="C731" t="n">
        <v>0.03954296752209636</v>
      </c>
      <c r="D731" t="n">
        <v>51886.22282694335</v>
      </c>
      <c r="E731" t="n">
        <v>0.0394502442128661</v>
      </c>
      <c r="F731" t="n">
        <v>78753.04069780985</v>
      </c>
    </row>
    <row r="732">
      <c r="A732" t="n">
        <v>0.1796868672928129</v>
      </c>
      <c r="B732" t="n">
        <v>38947.46502804112</v>
      </c>
      <c r="C732" t="n">
        <v>0.04183948357308175</v>
      </c>
      <c r="D732" t="n">
        <v>51024.71792882087</v>
      </c>
      <c r="E732" t="n">
        <v>0.04174639923596959</v>
      </c>
      <c r="F732" t="n">
        <v>77414.39014945112</v>
      </c>
    </row>
    <row r="733">
      <c r="A733" t="n">
        <v>0.1943614812598126</v>
      </c>
      <c r="B733" t="n">
        <v>37269.80255266115</v>
      </c>
      <c r="C733" t="n">
        <v>0.04426937317448378</v>
      </c>
      <c r="D733" t="n">
        <v>50149.63273467019</v>
      </c>
      <c r="E733" t="n">
        <v>0.04417619925913122</v>
      </c>
      <c r="F733" t="n">
        <v>76077.02805531121</v>
      </c>
    </row>
    <row r="734">
      <c r="A734" t="n">
        <v>0.21023453726281</v>
      </c>
      <c r="B734" t="n">
        <v>35652.06908761711</v>
      </c>
      <c r="C734" t="n">
        <v>0.04684038219158534</v>
      </c>
      <c r="D734" t="n">
        <v>49261.6172642415</v>
      </c>
      <c r="E734" t="n">
        <v>0.0467474229322509</v>
      </c>
      <c r="F734" t="n">
        <v>74741.66459744854</v>
      </c>
    </row>
    <row r="735">
      <c r="A735" t="n">
        <v>0.2274039093117708</v>
      </c>
      <c r="B735" t="n">
        <v>34093.21340934537</v>
      </c>
      <c r="C735" t="n">
        <v>0.0495607063421984</v>
      </c>
      <c r="D735" t="n">
        <v>48361.36110525443</v>
      </c>
      <c r="E735" t="n">
        <v>0.04946830165238878</v>
      </c>
      <c r="F735" t="n">
        <v>73408.99673955482</v>
      </c>
    </row>
    <row r="736">
      <c r="A736" t="n">
        <v>0.2459754645623773</v>
      </c>
      <c r="B736" t="n">
        <v>32592.11042976856</v>
      </c>
      <c r="C736" t="n">
        <v>0.05243901732251195</v>
      </c>
      <c r="D736" t="n">
        <v>47449.5919783476</v>
      </c>
      <c r="E736" t="n">
        <v>0.05234754591538083</v>
      </c>
      <c r="F736" t="n">
        <v>72079.70767576637</v>
      </c>
    </row>
    <row r="737">
      <c r="A737" t="n">
        <v>0.2660637160978897</v>
      </c>
      <c r="B737" t="n">
        <v>31147.57042518661</v>
      </c>
      <c r="C737" t="n">
        <v>0.05548449045023698</v>
      </c>
      <c r="D737" t="n">
        <v>46527.07414074861</v>
      </c>
      <c r="E737" t="n">
        <v>0.05539437320121906</v>
      </c>
      <c r="F737" t="n">
        <v>70754.46630707837</v>
      </c>
    </row>
    <row r="738">
      <c r="A738" t="n">
        <v>0.2877925290222056</v>
      </c>
      <c r="B738" t="n">
        <v>29758.34781033822</v>
      </c>
      <c r="C738" t="n">
        <v>0.05870683391316784</v>
      </c>
      <c r="D738" t="n">
        <v>45594.6066309932</v>
      </c>
      <c r="E738" t="n">
        <v>0.0586185374824674</v>
      </c>
      <c r="F738" t="n">
        <v>69433.92674579438</v>
      </c>
    </row>
    <row r="739">
      <c r="A739" t="n">
        <v>0.3112958842179155</v>
      </c>
      <c r="B739" t="n">
        <v>28423.14944975941</v>
      </c>
      <c r="C739" t="n">
        <v>0.06211631971639658</v>
      </c>
      <c r="D739" t="n">
        <v>44653.02135801663</v>
      </c>
      <c r="E739" t="n">
        <v>0.06203036045018048</v>
      </c>
      <c r="F739" t="n">
        <v>68118.72784838153</v>
      </c>
    </row>
    <row r="740">
      <c r="A740" t="n">
        <v>0.3367187044787287</v>
      </c>
      <c r="B740" t="n">
        <v>27140.64250222696</v>
      </c>
      <c r="C740" t="n">
        <v>0.06572381642683267</v>
      </c>
      <c r="D740" t="n">
        <v>43703.18103894574</v>
      </c>
      <c r="E740" t="n">
        <v>0.06564076455728989</v>
      </c>
      <c r="F740" t="n">
        <v>66809.4927770408</v>
      </c>
    </row>
    <row r="741">
      <c r="A741" t="n">
        <v>0.3642177481102343</v>
      </c>
      <c r="B741" t="n">
        <v>25909.46179740507</v>
      </c>
      <c r="C741" t="n">
        <v>0.06954082381940875</v>
      </c>
      <c r="D741" t="n">
        <v>42745.97699093579</v>
      </c>
      <c r="E741" t="n">
        <v>0.06946130798524203</v>
      </c>
      <c r="F741" t="n">
        <v>65506.82859024125</v>
      </c>
    </row>
    <row r="742">
      <c r="A742" t="n">
        <v>0.3939625755089886</v>
      </c>
      <c r="B742" t="n">
        <v>24728.21674683357</v>
      </c>
      <c r="C742" t="n">
        <v>0.07357950953541571</v>
      </c>
      <c r="D742" t="n">
        <v>41782.32678340489</v>
      </c>
      <c r="E742" t="n">
        <v>0.07350422164582804</v>
      </c>
      <c r="F742" t="n">
        <v>64211.32586241219</v>
      </c>
    </row>
    <row r="743">
      <c r="A743" t="n">
        <v>0.4261365946798967</v>
      </c>
      <c r="B743" t="n">
        <v>23595.49779410084</v>
      </c>
      <c r="C743" t="n">
        <v>0.07785274786982475</v>
      </c>
      <c r="D743" t="n">
        <v>40813.171758028</v>
      </c>
      <c r="E743" t="n">
        <v>0.07778244833666149</v>
      </c>
      <c r="F743" t="n">
        <v>62923.55833291807</v>
      </c>
    </row>
    <row r="744">
      <c r="A744" t="n">
        <v>0.4609381921385963</v>
      </c>
      <c r="B744" t="n">
        <v>22509.88241145224</v>
      </c>
      <c r="C744" t="n">
        <v>0.08237416081124009</v>
      </c>
      <c r="D744" t="n">
        <v>39839.47442483499</v>
      </c>
      <c r="E744" t="n">
        <v>0.08230968417565443</v>
      </c>
      <c r="F744" t="n">
        <v>61644.08258439523</v>
      </c>
    </row>
    <row r="745">
      <c r="A745" t="n">
        <v>0.4985819561720473</v>
      </c>
      <c r="B745" t="n">
        <v>21469.94065220028</v>
      </c>
      <c r="C745" t="n">
        <v>0.08715816146530721</v>
      </c>
      <c r="D745" t="n">
        <v>38862.21574372226</v>
      </c>
      <c r="E745" t="n">
        <v>0.08710042244713896</v>
      </c>
      <c r="F745" t="n">
        <v>60373.43775045856</v>
      </c>
    </row>
    <row r="746">
      <c r="A746" t="n">
        <v>0.5393000000000001</v>
      </c>
      <c r="B746" t="n">
        <v>20474.24027014263</v>
      </c>
      <c r="C746" t="n">
        <v>0.09221999999999997</v>
      </c>
      <c r="D746" t="n">
        <v>37882.39230161403</v>
      </c>
      <c r="E746" t="n">
        <v>0.09217</v>
      </c>
      <c r="F746" t="n">
        <v>59112.14525274136</v>
      </c>
    </row>
    <row r="748">
      <c r="A748" t="inlineStr">
        <is>
          <t>0v_x</t>
        </is>
      </c>
      <c r="B748" t="inlineStr">
        <is>
          <t>0v_y</t>
        </is>
      </c>
      <c r="C748" t="inlineStr">
        <is>
          <t>500v_x</t>
        </is>
      </c>
      <c r="D748" t="inlineStr">
        <is>
          <t>500v_y</t>
        </is>
      </c>
      <c r="E748" t="inlineStr">
        <is>
          <t>1000v_x</t>
        </is>
      </c>
      <c r="F748" t="inlineStr">
        <is>
          <t>1000v_y</t>
        </is>
      </c>
      <c r="G748" t="inlineStr">
        <is>
          <t>1500v_x</t>
        </is>
      </c>
      <c r="H748" t="inlineStr">
        <is>
          <t>1500v_y</t>
        </is>
      </c>
      <c r="I748" t="inlineStr">
        <is>
          <t>2000v_x</t>
        </is>
      </c>
      <c r="J748" t="inlineStr">
        <is>
          <t>2000v_y</t>
        </is>
      </c>
      <c r="K748" t="inlineStr">
        <is>
          <t>2500v_x</t>
        </is>
      </c>
      <c r="L748" t="inlineStr">
        <is>
          <t>2500v_y</t>
        </is>
      </c>
    </row>
    <row r="749">
      <c r="A749" t="n">
        <v>0.00101</v>
      </c>
      <c r="B749" t="n">
        <v>8037.516930122635</v>
      </c>
      <c r="C749" t="n">
        <v>0.001008</v>
      </c>
      <c r="D749" t="n">
        <v>3572.911326089426</v>
      </c>
      <c r="E749" t="n">
        <v>0.0009977999999999996</v>
      </c>
      <c r="F749" t="n">
        <v>6564.236196625256</v>
      </c>
    </row>
    <row r="750">
      <c r="A750" t="n">
        <v>0.001092484381468553</v>
      </c>
      <c r="B750" t="n">
        <v>8384.723022062191</v>
      </c>
      <c r="C750" t="n">
        <v>0.00106654108390069</v>
      </c>
      <c r="D750" t="n">
        <v>3555.442387093569</v>
      </c>
      <c r="E750" t="n">
        <v>0.001055875774377727</v>
      </c>
      <c r="F750" t="n">
        <v>6586.247120269863</v>
      </c>
    </row>
    <row r="751">
      <c r="A751" t="n">
        <v>0.001181705073022502</v>
      </c>
      <c r="B751" t="n">
        <v>8745.411900885889</v>
      </c>
      <c r="C751" t="n">
        <v>0.001128482027428628</v>
      </c>
      <c r="D751" t="n">
        <v>3543.351819417185</v>
      </c>
      <c r="E751" t="n">
        <v>0.001117331780835602</v>
      </c>
      <c r="F751" t="n">
        <v>6612.517414651755</v>
      </c>
    </row>
    <row r="752">
      <c r="A752" t="n">
        <v>0.001278212213642811</v>
      </c>
      <c r="B752" t="n">
        <v>9119.844746203918</v>
      </c>
      <c r="C752" t="n">
        <v>0.001194020282436683</v>
      </c>
      <c r="D752" t="n">
        <v>3536.44049880934</v>
      </c>
      <c r="E752" t="n">
        <v>0.001182364761802602</v>
      </c>
      <c r="F752" t="n">
        <v>6642.991713647244</v>
      </c>
    </row>
    <row r="753">
      <c r="A753" t="n">
        <v>0.001382600870898136</v>
      </c>
      <c r="B753" t="n">
        <v>9508.262170356704</v>
      </c>
      <c r="C753" t="n">
        <v>0.001263364768084749</v>
      </c>
      <c r="D753" t="n">
        <v>3534.533587469522</v>
      </c>
      <c r="E753" t="n">
        <v>0.001251182910869173</v>
      </c>
      <c r="F753" t="n">
        <v>6677.620860845083</v>
      </c>
    </row>
    <row r="754">
      <c r="A754" t="n">
        <v>0.001495514710159438</v>
      </c>
      <c r="B754" t="n">
        <v>9910.881357786806</v>
      </c>
      <c r="C754" t="n">
        <v>0.001336736536820485</v>
      </c>
      <c r="D754" t="n">
        <v>3537.478231978743</v>
      </c>
      <c r="E754" t="n">
        <v>0.001324006539288601</v>
      </c>
      <c r="F754" t="n">
        <v>6716.361417752967</v>
      </c>
    </row>
    <row r="755">
      <c r="A755" t="n">
        <v>0.001617649963470947</v>
      </c>
      <c r="B755" t="n">
        <v>10327.89305917036</v>
      </c>
      <c r="C755" t="n">
        <v>0.001414369479037871</v>
      </c>
      <c r="D755" t="n">
        <v>3545.14148685172</v>
      </c>
      <c r="E755" t="n">
        <v>0.001401068781271323</v>
      </c>
      <c r="F755" t="n">
        <v>6759.17519424171</v>
      </c>
    </row>
    <row r="756">
      <c r="A756" t="n">
        <v>0.001749759722549688</v>
      </c>
      <c r="B756" t="n">
        <v>10759.45844628562</v>
      </c>
      <c r="C756" t="n">
        <v>0.001496511068659825</v>
      </c>
      <c r="D756" t="n">
        <v>3557.408433311476</v>
      </c>
      <c r="E756" t="n">
        <v>0.001482616340330042</v>
      </c>
      <c r="F756" t="n">
        <v>6806.028798351591</v>
      </c>
    </row>
    <row r="757">
      <c r="A757" t="n">
        <v>0.001892658582384439</v>
      </c>
      <c r="B757" t="n">
        <v>11205.70583546521</v>
      </c>
      <c r="C757" t="n">
        <v>0.001583423152021655</v>
      </c>
      <c r="D757" t="n">
        <v>3574.180466471162</v>
      </c>
      <c r="E757" t="n">
        <v>0.001568910279064998</v>
      </c>
      <c r="F757" t="n">
        <v>6856.893202803226</v>
      </c>
    </row>
    <row r="758">
      <c r="A758" t="n">
        <v>0.002047227664066744</v>
      </c>
      <c r="B758" t="n">
        <v>11666.72728949242</v>
      </c>
      <c r="C758" t="n">
        <v>0.001675382782570061</v>
      </c>
      <c r="D758" t="n">
        <v>3595.373727193529</v>
      </c>
      <c r="E758" t="n">
        <v>0.001660226854917749</v>
      </c>
      <c r="F758" t="n">
        <v>6911.743325755195</v>
      </c>
    </row>
    <row r="759">
      <c r="A759" t="n">
        <v>0.002214420047825019</v>
      </c>
      <c r="B759" t="n">
        <v>12142.57510995382</v>
      </c>
      <c r="C759" t="n">
        <v>0.001772683104038518</v>
      </c>
      <c r="D759" t="n">
        <v>3620.917657561093</v>
      </c>
      <c r="E759" t="n">
        <v>0.001756858404569028</v>
      </c>
      <c r="F759" t="n">
        <v>6970.557623532014</v>
      </c>
    </row>
    <row r="760">
      <c r="A760" t="n">
        <v>0.002395266649762058</v>
      </c>
      <c r="B760" t="n">
        <v>12633.2582343434</v>
      </c>
      <c r="C760" t="n">
        <v>0.001875634284914364</v>
      </c>
      <c r="D760" t="n">
        <v>3650.753661191773</v>
      </c>
      <c r="E760" t="n">
        <v>0.001859114279811927</v>
      </c>
      <c r="F760" t="n">
        <v>7033.317693214422</v>
      </c>
    </row>
    <row r="761">
      <c r="A761" t="n">
        <v>0.002590882578532234</v>
      </c>
      <c r="B761" t="n">
        <v>13138.73855461544</v>
      </c>
      <c r="C761" t="n">
        <v>0.001984564507176448</v>
      </c>
      <c r="D761" t="n">
        <v>3684.833851630479</v>
      </c>
      <c r="E761" t="n">
        <v>0.001967321837896483</v>
      </c>
      <c r="F761" t="n">
        <v>7100.007883138928</v>
      </c>
    </row>
    <row r="762">
      <c r="A762" t="n">
        <v>0.002802474011153897</v>
      </c>
      <c r="B762" t="n">
        <v>13658.92717639083</v>
      </c>
      <c r="C762" t="n">
        <v>0.002099821012455162</v>
      </c>
      <c r="D762" t="n">
        <v>3723.119873782872</v>
      </c>
      <c r="E762" t="n">
        <v>0.002081827489516097</v>
      </c>
      <c r="F762" t="n">
        <v>7170.614909497343</v>
      </c>
    </row>
    <row r="763">
      <c r="A763" t="n">
        <v>0.003031345630353626</v>
      </c>
      <c r="B763" t="n">
        <v>14193.68064061806</v>
      </c>
      <c r="C763" t="n">
        <v>0.002221771208949772</v>
      </c>
      <c r="D763" t="n">
        <v>3765.581784873581</v>
      </c>
      <c r="E763" t="n">
        <v>0.002202997807790788</v>
      </c>
      <c r="F763" t="n">
        <v>7245.127477362782</v>
      </c>
    </row>
    <row r="764">
      <c r="A764" t="n">
        <v>0.003278908669301268</v>
      </c>
      <c r="B764" t="n">
        <v>14742.79713215251</v>
      </c>
      <c r="C764" t="n">
        <v>0.002350803842631582</v>
      </c>
      <c r="D764" t="n">
        <v>3812.19698274279</v>
      </c>
      <c r="E764" t="n">
        <v>0.002331220701797487</v>
      </c>
      <c r="F764" t="n">
        <v>7323.535904595543</v>
      </c>
    </row>
    <row r="765">
      <c r="A765" t="n">
        <v>0.00354668961334007</v>
      </c>
      <c r="B765" t="n">
        <v>15306.01270242434</v>
      </c>
      <c r="C765" t="n">
        <v>0.002487330236466461</v>
      </c>
      <c r="D765" t="n">
        <v>3862.949170473238</v>
      </c>
      <c r="E765" t="n">
        <v>0.002466906658404299</v>
      </c>
      <c r="F765" t="n">
        <v>7405.831747203868</v>
      </c>
    </row>
    <row r="766">
      <c r="A766" t="n">
        <v>0.0038363396123671</v>
      </c>
      <c r="B766" t="n">
        <v>15882.99753608596</v>
      </c>
      <c r="C766" t="n">
        <v>0.00263178560160704</v>
      </c>
      <c r="D766" t="n">
        <v>3917.827347389191</v>
      </c>
      <c r="E766" t="n">
        <v>0.002610490056384256</v>
      </c>
      <c r="F766" t="n">
        <v>7492.007424850462</v>
      </c>
    </row>
    <row r="767">
      <c r="A767" t="n">
        <v>0.00414964466190117</v>
      </c>
      <c r="B767" t="n">
        <v>16473.35229423326</v>
      </c>
      <c r="C767" t="n">
        <v>0.002784630424734325</v>
      </c>
      <c r="D767" t="n">
        <v>3976.824817417389</v>
      </c>
      <c r="E767" t="n">
        <v>0.002762430557015516</v>
      </c>
      <c r="F767" t="n">
        <v>7582.055845308594</v>
      </c>
    </row>
    <row r="768">
      <c r="A768" t="n">
        <v>0.004488536615615229</v>
      </c>
      <c r="B768" t="n">
        <v>17076.60456944646</v>
      </c>
      <c r="C768" t="n">
        <v>0.002946351935971214</v>
      </c>
      <c r="D768" t="n">
        <v>4039.93820666366</v>
      </c>
      <c r="E768" t="n">
        <v>0.002923214575619817</v>
      </c>
      <c r="F768" t="n">
        <v>7675.970026781231</v>
      </c>
    </row>
    <row r="769">
      <c r="A769" t="n">
        <v>0.004855105097236983</v>
      </c>
      <c r="B769" t="n">
        <v>17692.20549045414</v>
      </c>
      <c r="C769" t="n">
        <v>0.003117465662047254</v>
      </c>
      <c r="D769" t="n">
        <v>4107.166482861819</v>
      </c>
      <c r="E769" t="n">
        <v>0.003093356838750086</v>
      </c>
      <c r="F769" t="n">
        <v>7773.742717105149</v>
      </c>
    </row>
    <row r="770">
      <c r="A770" t="n">
        <v>0.005251610385267097</v>
      </c>
      <c r="B770" t="n">
        <v>18319.5265166466</v>
      </c>
      <c r="C770" t="n">
        <v>0.003298517069665731</v>
      </c>
      <c r="D770" t="n">
        <v>4178.509970105659</v>
      </c>
      <c r="E770" t="n">
        <v>0.003273402032012312</v>
      </c>
      <c r="F770" t="n">
        <v>7875.366008969387</v>
      </c>
    </row>
    <row r="771">
      <c r="A771" t="n">
        <v>0.00568049734996273</v>
      </c>
      <c r="B771" t="n">
        <v>18957.85646490798</v>
      </c>
      <c r="C771" t="n">
        <v>0.003490083304311717</v>
      </c>
      <c r="D771" t="n">
        <v>4253.969353000881</v>
      </c>
      <c r="E771" t="n">
        <v>0.003463926543796977</v>
      </c>
      <c r="F771" t="n">
        <v>7980.830950386175</v>
      </c>
    </row>
    <row r="772">
      <c r="A772" t="n">
        <v>0.00614441052852256</v>
      </c>
      <c r="B772" t="n">
        <v>19606.39881324571</v>
      </c>
      <c r="C772" t="n">
        <v>0.003692775030043969</v>
      </c>
      <c r="D772" t="n">
        <v>4333.544665080699</v>
      </c>
      <c r="E772" t="n">
        <v>0.003665540310502302</v>
      </c>
      <c r="F772" t="n">
        <v>8090.127149760207</v>
      </c>
    </row>
    <row r="773">
      <c r="A773" t="n">
        <v>0.006646210431427556</v>
      </c>
      <c r="B773" t="n">
        <v>20264.26932742475</v>
      </c>
      <c r="C773" t="n">
        <v>0.003907238376135407</v>
      </c>
      <c r="D773" t="n">
        <v>4417.234257033771</v>
      </c>
      <c r="E773" t="n">
        <v>0.003878888769156536</v>
      </c>
      <c r="F773" t="n">
        <v>8203.242375014848</v>
      </c>
    </row>
    <row r="774">
      <c r="A774" t="n">
        <v>0.007188991180483151</v>
      </c>
      <c r="B774" t="n">
        <v>20930.49405820563</v>
      </c>
      <c r="C774" t="n">
        <v>0.004134156996767684</v>
      </c>
      <c r="D774" t="n">
        <v>4505.033741004356</v>
      </c>
      <c r="E774" t="n">
        <v>0.004104654923690344</v>
      </c>
      <c r="F774" t="n">
        <v>8320.162146345658</v>
      </c>
    </row>
    <row r="775">
      <c r="A775" t="n">
        <v>0.007776099587319825</v>
      </c>
      <c r="B775" t="n">
        <v>21604.00775778477</v>
      </c>
      <c r="C775" t="n">
        <v>0.00437425425034546</v>
      </c>
      <c r="D775" t="n">
        <v>4596.934907955549</v>
      </c>
      <c r="E775" t="n">
        <v>0.004343561531474139</v>
      </c>
      <c r="F775" t="n">
        <v>8440.869322289846</v>
      </c>
    </row>
    <row r="776">
      <c r="A776" t="n">
        <v>0.008411155789991055</v>
      </c>
      <c r="B776" t="n">
        <v>22283.6527645889</v>
      </c>
      <c r="C776" t="n">
        <v>0.004628295505377622</v>
      </c>
      <c r="D776" t="n">
        <v>4692.924615843735</v>
      </c>
      <c r="E776" t="n">
        <v>0.004596373417120227</v>
      </c>
      <c r="F776" t="n">
        <v>8565.343678919753</v>
      </c>
    </row>
    <row r="777">
      <c r="A777" t="n">
        <v>0.009098075574914865</v>
      </c>
      <c r="B777" t="n">
        <v>22968.17840562206</v>
      </c>
      <c r="C777" t="n">
        <v>0.004897090580275929</v>
      </c>
      <c r="D777" t="n">
        <v>4792.983647147955</v>
      </c>
      <c r="E777" t="n">
        <v>0.004863899920957124</v>
      </c>
      <c r="F777" t="n">
        <v>8693.561482093846</v>
      </c>
    </row>
    <row r="778">
      <c r="A778" t="n">
        <v>0.009841094521797041</v>
      </c>
      <c r="B778" t="n">
        <v>23656.24096505675</v>
      </c>
      <c r="C778" t="n">
        <v>0.005181496324848555</v>
      </c>
      <c r="D778" t="n">
        <v>4897.085535135802</v>
      </c>
      <c r="E778" t="n">
        <v>0.0051469974900144</v>
      </c>
      <c r="F778" t="n">
        <v>8825.495052828293</v>
      </c>
    </row>
    <row r="779">
      <c r="A779" t="n">
        <v>0.01064479412041487</v>
      </c>
      <c r="B779" t="n">
        <v>24346.40426663931</v>
      </c>
      <c r="C779" t="n">
        <v>0.005482419351717674</v>
      </c>
      <c r="D779" t="n">
        <v>5005.195359136855</v>
      </c>
      <c r="E779" t="n">
        <v>0.005446572419812759</v>
      </c>
      <c r="F779" t="n">
        <v>8961.112325986378</v>
      </c>
    </row>
    <row r="780">
      <c r="A780" t="n">
        <v>0.01151413002029854</v>
      </c>
      <c r="B780" t="n">
        <v>25037.14091570101</v>
      </c>
      <c r="C780" t="n">
        <v>0.00580081892636813</v>
      </c>
      <c r="D780" t="n">
        <v>5117.268510038469</v>
      </c>
      <c r="E780" t="n">
        <v>0.005763583755736788</v>
      </c>
      <c r="F780" t="n">
        <v>9100.376402623522</v>
      </c>
    </row>
    <row r="781">
      <c r="A781" t="n">
        <v>0.01245446258749935</v>
      </c>
      <c r="B781" t="n">
        <v>25726.83424408386</v>
      </c>
      <c r="C781" t="n">
        <v>0.006137710025039983</v>
      </c>
      <c r="D781" t="n">
        <v>5233.249428222635</v>
      </c>
      <c r="E781" t="n">
        <v>0.006099046363278682</v>
      </c>
      <c r="F781" t="n">
        <v>9243.245096471355</v>
      </c>
    </row>
    <row r="782">
      <c r="A782" t="n">
        <v>0.01347158995685888</v>
      </c>
      <c r="B782" t="n">
        <v>26413.78099806422</v>
      </c>
      <c r="C782" t="n">
        <v>0.006494166570212562</v>
      </c>
      <c r="D782" t="n">
        <v>5353.07031722689</v>
      </c>
      <c r="E782" t="n">
        <v>0.006454034176981898</v>
      </c>
      <c r="F782" t="n">
        <v>9389.670475194733</v>
      </c>
    </row>
    <row r="783">
      <c r="A783" t="n">
        <v>0.01457178378358113</v>
      </c>
      <c r="B783" t="n">
        <v>27096.19480535803</v>
      </c>
      <c r="C783" t="n">
        <v>0.006871324853994174</v>
      </c>
      <c r="D783" t="n">
        <v>5476.64983753947</v>
      </c>
      <c r="E783" t="n">
        <v>0.006829683638485745</v>
      </c>
      <c r="F783" t="n">
        <v>9539.598397214078</v>
      </c>
    </row>
    <row r="784">
      <c r="A784" t="n">
        <v>0.0157618279145536</v>
      </c>
      <c r="B784" t="n">
        <v>27772.21045249578</v>
      </c>
      <c r="C784" t="n">
        <v>0.007270387160330049</v>
      </c>
      <c r="D784" t="n">
        <v>5603.891786126184</v>
      </c>
      <c r="E784" t="n">
        <v>0.007227197334677317</v>
      </c>
      <c r="F784" t="n">
        <v>9692.968045046591</v>
      </c>
    </row>
    <row r="785">
      <c r="A785" t="n">
        <v>0.0170490602178662</v>
      </c>
      <c r="B785" t="n">
        <v>28439.88899825127</v>
      </c>
      <c r="C785" t="n">
        <v>0.00769262559757546</v>
      </c>
      <c r="D785" t="n">
        <v>5734.683768531858</v>
      </c>
      <c r="E785" t="n">
        <v>0.007647847847597779</v>
      </c>
      <c r="F785" t="n">
        <v>9849.711456289037</v>
      </c>
    </row>
    <row r="786">
      <c r="A786" t="n">
        <v>0.01844141782845115</v>
      </c>
      <c r="B786" t="n">
        <v>29097.22374239074</v>
      </c>
      <c r="C786" t="n">
        <v>0.008139386153651109</v>
      </c>
      <c r="D786" t="n">
        <v>5868.895871696287</v>
      </c>
      <c r="E786" t="n">
        <v>0.008092981828427879</v>
      </c>
      <c r="F786" t="n">
        <v>10009.75305353773</v>
      </c>
    </row>
    <row r="787">
      <c r="A787" t="n">
        <v>0.0199474860888303</v>
      </c>
      <c r="B787" t="n">
        <v>29742.14706179438</v>
      </c>
      <c r="C787" t="n">
        <v>0.008612092986707644</v>
      </c>
      <c r="D787" t="n">
        <v>6006.379346966607</v>
      </c>
      <c r="E787" t="n">
        <v>0.008564024308595068</v>
      </c>
      <c r="F787" t="n">
        <v>10173.00917471933</v>
      </c>
    </row>
    <row r="788">
      <c r="A788" t="n">
        <v>0.02157655148674093</v>
      </c>
      <c r="B788" t="n">
        <v>30372.53811801071</v>
      </c>
      <c r="C788" t="n">
        <v>0.009112252964976888</v>
      </c>
      <c r="D788" t="n">
        <v>6146.965314163604</v>
      </c>
      <c r="E788" t="n">
        <v>0.009062483261803462</v>
      </c>
      <c r="F788" t="n">
        <v>10339.38760548816</v>
      </c>
    </row>
    <row r="789">
      <c r="A789" t="n">
        <v>0.023338658916056</v>
      </c>
      <c r="B789" t="n">
        <v>30986.23143157749</v>
      </c>
      <c r="C789" t="n">
        <v>0.009641460470281457</v>
      </c>
      <c r="D789" t="n">
        <v>6290.463498956088</v>
      </c>
      <c r="E789" t="n">
        <v>0.00958995443159142</v>
      </c>
      <c r="F789" t="n">
        <v>10508.78711553194</v>
      </c>
    </row>
    <row r="790">
      <c r="A790" t="n">
        <v>0.02524467361407225</v>
      </c>
      <c r="B790" t="n">
        <v>31581.02630903473</v>
      </c>
      <c r="C790" t="n">
        <v>0.01020140248051551</v>
      </c>
      <c r="D790" t="n">
        <v>6436.661017199656</v>
      </c>
      <c r="E790" t="n">
        <v>0.01014812643987142</v>
      </c>
      <c r="F790" t="n">
        <v>10681.09700081531</v>
      </c>
    </row>
    <row r="791">
      <c r="A791" t="n">
        <v>0.02730634815707448</v>
      </c>
      <c r="B791" t="n">
        <v>32154.69709853839</v>
      </c>
      <c r="C791" t="n">
        <v>0.01079386394729781</v>
      </c>
      <c r="D791" t="n">
        <v>6585.321221283257</v>
      </c>
      <c r="E791" t="n">
        <v>0.0107387861928065</v>
      </c>
      <c r="F791" t="n">
        <v>10856.19663398157</v>
      </c>
    </row>
    <row r="792">
      <c r="A792" t="n">
        <v>0.02953639492727374</v>
      </c>
      <c r="B792" t="n">
        <v>32705.00423944323</v>
      </c>
      <c r="C792" t="n">
        <v>0.01142073348594005</v>
      </c>
      <c r="D792" t="n">
        <v>6736.182624880063</v>
      </c>
      <c r="E792" t="n">
        <v>0.01136382460132933</v>
      </c>
      <c r="F792" t="n">
        <v>11033.95502532317</v>
      </c>
    </row>
    <row r="793">
      <c r="A793" t="n">
        <v>0.03194856449795402</v>
      </c>
      <c r="B793" t="n">
        <v>33229.70606026591</v>
      </c>
      <c r="C793" t="n">
        <v>0.01208400939586845</v>
      </c>
      <c r="D793" t="n">
        <v>6888.957923789168</v>
      </c>
      <c r="E793" t="n">
        <v>0.01202524263461743</v>
      </c>
      <c r="F793" t="n">
        <v>11214.23039692111</v>
      </c>
    </row>
    <row r="794">
      <c r="A794" t="n">
        <v>0.03455773042015392</v>
      </c>
      <c r="B794" t="n">
        <v>33726.57126818588</v>
      </c>
      <c r="C794" t="n">
        <v>0.01278580603069013</v>
      </c>
      <c r="D794" t="n">
        <v>7043.333131758534</v>
      </c>
      <c r="E794" t="n">
        <v>0.01272515772590373</v>
      </c>
      <c r="F794" t="n">
        <v>11396.86977274211</v>
      </c>
    </row>
    <row r="795">
      <c r="A795" t="n">
        <v>0.03737998093368206</v>
      </c>
      <c r="B795" t="n">
        <v>34193.39206182623</v>
      </c>
      <c r="C795" t="n">
        <v>0.01352836053821053</v>
      </c>
      <c r="D795" t="n">
        <v>7198.966851260968</v>
      </c>
      <c r="E795" t="n">
        <v>0.0134658105511298</v>
      </c>
      <c r="F795" t="n">
        <v>11581.70858766567</v>
      </c>
    </row>
    <row r="796">
      <c r="A796" t="n">
        <v>0.04043271816796035</v>
      </c>
      <c r="B796" t="n">
        <v>34627.99778763481</v>
      </c>
      <c r="C796" t="n">
        <v>0.01431403999188727</v>
      </c>
      <c r="D796" t="n">
        <v>7355.489700126185</v>
      </c>
      <c r="E796" t="n">
        <v>0.01424957220214266</v>
      </c>
      <c r="F796" t="n">
        <v>11768.57031859219</v>
      </c>
    </row>
    <row r="797">
      <c r="A797" t="n">
        <v>0.04373476544437274</v>
      </c>
      <c r="B797" t="n">
        <v>35028.26904891781</v>
      </c>
      <c r="C797" t="n">
        <v>0.01514534893645363</v>
      </c>
      <c r="D797" t="n">
        <v>7512.503915671829</v>
      </c>
      <c r="E797" t="n">
        <v>0.015078951777399</v>
      </c>
      <c r="F797" t="n">
        <v>11957.26614095421</v>
      </c>
    </row>
    <row r="798">
      <c r="A798" t="n">
        <v>0.04730648334175031</v>
      </c>
      <c r="B798" t="n">
        <v>35392.15216564591</v>
      </c>
      <c r="C798" t="n">
        <v>0.01602493737176528</v>
      </c>
      <c r="D798" t="n">
        <v>7669.583158492029</v>
      </c>
      <c r="E798" t="n">
        <v>0.01595660441447742</v>
      </c>
      <c r="F798" t="n">
        <v>12147.5946141148</v>
      </c>
    </row>
    <row r="799">
      <c r="A799" t="n">
        <v>0.05116989524065794</v>
      </c>
      <c r="B799" t="n">
        <v>35717.67387273755</v>
      </c>
      <c r="C799" t="n">
        <v>0.01695560920032063</v>
      </c>
      <c r="D799" t="n">
        <v>7826.272538310255</v>
      </c>
      <c r="E799" t="n">
        <v>0.01688533979011365</v>
      </c>
      <c r="F799" t="n">
        <v>12339.34139928717</v>
      </c>
    </row>
    <row r="800">
      <c r="A800" t="n">
        <v>0.05534882312059487</v>
      </c>
      <c r="B800" t="n">
        <v>36002.95613482128</v>
      </c>
      <c r="C800" t="n">
        <v>0.01794033116538339</v>
      </c>
      <c r="D800" t="n">
        <v>7982.088884247743</v>
      </c>
      <c r="E800" t="n">
        <v>0.01786813111497024</v>
      </c>
      <c r="F800" t="n">
        <v>12532.2790137451</v>
      </c>
    </row>
    <row r="801">
      <c r="A801" t="n">
        <v>0.05986903444744106</v>
      </c>
      <c r="B801" t="n">
        <v>36246.23094668866</v>
      </c>
      <c r="C801" t="n">
        <v>0.01898224230819971</v>
      </c>
      <c r="D801" t="n">
        <v>8136.521281458321</v>
      </c>
      <c r="E801" t="n">
        <v>0.01890812465193622</v>
      </c>
      <c r="F801" t="n">
        <v>12726.16662521408</v>
      </c>
    </row>
    <row r="802">
      <c r="A802" t="n">
        <v>0.06475840105686348</v>
      </c>
      <c r="B802" t="n">
        <v>36445.85498095975</v>
      </c>
      <c r="C802" t="n">
        <v>0.02008466397445718</v>
      </c>
      <c r="D802" t="n">
        <v>8289.031895295628</v>
      </c>
      <c r="E802" t="n">
        <v>0.02000864978842828</v>
      </c>
      <c r="F802" t="n">
        <v>12920.74989043246</v>
      </c>
    </row>
    <row r="803">
      <c r="A803" t="n">
        <v>0.07004707101336634</v>
      </c>
      <c r="B803" t="n">
        <v>36600.32393810213</v>
      </c>
      <c r="C803" t="n">
        <v>0.02125111040188362</v>
      </c>
      <c r="D803" t="n">
        <v>8439.057102976309</v>
      </c>
      <c r="E803" t="n">
        <v>0.02117322969493832</v>
      </c>
      <c r="F803" t="n">
        <v>13115.76084195146</v>
      </c>
    </row>
    <row r="804">
      <c r="A804" t="n">
        <v>0.07576765450467464</v>
      </c>
      <c r="B804" t="n">
        <v>36708.28644904402</v>
      </c>
      <c r="C804" t="n">
        <v>0.02248529992273627</v>
      </c>
      <c r="D804" t="n">
        <v>8586.008951044621</v>
      </c>
      <c r="E804" t="n">
        <v>0.02240559260394917</v>
      </c>
      <c r="F804" t="n">
        <v>13310.91782729584</v>
      </c>
    </row>
    <row r="805">
      <c r="A805" t="n">
        <v>0.08195542491768561</v>
      </c>
      <c r="B805" t="n">
        <v>36768.55737739221</v>
      </c>
      <c r="C805" t="n">
        <v>0.02379116681689207</v>
      </c>
      <c r="D805" t="n">
        <v>8729.276954806304</v>
      </c>
      <c r="E805" t="n">
        <v>0.02370968374532642</v>
      </c>
      <c r="F805" t="n">
        <v>13505.92550463444</v>
      </c>
    </row>
    <row r="806">
      <c r="A806" t="n">
        <v>0.08864853633583189</v>
      </c>
      <c r="B806" t="n">
        <v>36780.13036685669</v>
      </c>
      <c r="C806" t="n">
        <v>0.02517287385332359</v>
      </c>
      <c r="D806" t="n">
        <v>8868.230253254815</v>
      </c>
      <c r="E806" t="n">
        <v>0.02508967797639562</v>
      </c>
      <c r="F806" t="n">
        <v>13700.47489910548</v>
      </c>
    </row>
    <row r="807">
      <c r="A807" t="n">
        <v>0.09588825879895427</v>
      </c>
      <c r="B807" t="n">
        <v>36742.18948004134</v>
      </c>
      <c r="C807" t="n">
        <v>0.02663482555993954</v>
      </c>
      <c r="D807" t="n">
        <v>9002.220129848329</v>
      </c>
      <c r="E807" t="n">
        <v>0.02654999314713823</v>
      </c>
      <c r="F807" t="n">
        <v>13894.2435239053</v>
      </c>
    </row>
    <row r="808">
      <c r="A808" t="n">
        <v>0.1037192327763091</v>
      </c>
      <c r="B808" t="n">
        <v>36654.119777399</v>
      </c>
      <c r="C808" t="n">
        <v>0.02818168226409097</v>
      </c>
      <c r="D808" t="n">
        <v>9130.582905802625</v>
      </c>
      <c r="E808" t="n">
        <v>0.02809530424329317</v>
      </c>
      <c r="F808" t="n">
        <v>14086.89557017593</v>
      </c>
    </row>
    <row r="809">
      <c r="A809" t="n">
        <v>0.1121897444218009</v>
      </c>
      <c r="B809" t="n">
        <v>36515.51668995815</v>
      </c>
      <c r="C809" t="n">
        <v>0.02981837494850039</v>
      </c>
      <c r="D809" t="n">
        <v>9252.643208344371</v>
      </c>
      <c r="E809" t="n">
        <v>0.02973055835264083</v>
      </c>
      <c r="F809" t="n">
        <v>14278.08216961613</v>
      </c>
    </row>
    <row r="810">
      <c r="A810" t="n">
        <v>0.1213520233086794</v>
      </c>
      <c r="B810" t="n">
        <v>36326.19404646567</v>
      </c>
      <c r="C810" t="n">
        <v>0.03155012096997099</v>
      </c>
      <c r="D810" t="n">
        <v>9367.717611638023</v>
      </c>
      <c r="E810" t="n">
        <v>0.03146099050238208</v>
      </c>
      <c r="F810" t="n">
        <v>14467.44173358774</v>
      </c>
    </row>
    <row r="811">
      <c r="A811" t="n">
        <v>0.1312625644795447</v>
      </c>
      <c r="B811" t="n">
        <v>36086.19062487123</v>
      </c>
      <c r="C811" t="n">
        <v>0.03338244069098286</v>
      </c>
      <c r="D811" t="n">
        <v>9475.118642880823</v>
      </c>
      <c r="E811" t="n">
        <v>0.03329214041831328</v>
      </c>
      <c r="F811" t="n">
        <v>14654.60037229272</v>
      </c>
    </row>
    <row r="812">
      <c r="A812" t="n">
        <v>0.141982476797437</v>
      </c>
      <c r="B812" t="n">
        <v>35795.77510959726</v>
      </c>
      <c r="C812" t="n">
        <v>0.03532117507719378</v>
      </c>
      <c r="D812" t="n">
        <v>9574.159140395568</v>
      </c>
      <c r="E812" t="n">
        <v>0.03522987025944936</v>
      </c>
      <c r="F812" t="n">
        <v>14839.17239735537</v>
      </c>
    </row>
    <row r="813">
      <c r="A813" t="n">
        <v>0.1535778597459615</v>
      </c>
      <c r="B813" t="n">
        <v>35455.44934972387</v>
      </c>
      <c r="C813" t="n">
        <v>0.03737250431694073</v>
      </c>
      <c r="D813" t="n">
        <v>9664.156944494283</v>
      </c>
      <c r="E813" t="n">
        <v>0.03728038338486966</v>
      </c>
      <c r="F813" t="n">
        <v>15020.76091085197</v>
      </c>
    </row>
    <row r="814">
      <c r="A814" t="n">
        <v>0.1661202110018129</v>
      </c>
      <c r="B814" t="n">
        <v>35065.94982898435</v>
      </c>
      <c r="C814" t="n">
        <v>0.03954296752209636</v>
      </c>
      <c r="D814" t="n">
        <v>9744.439895507059</v>
      </c>
      <c r="E814" t="n">
        <v>0.0394502442128661</v>
      </c>
      <c r="F814" t="n">
        <v>15198.95848349308</v>
      </c>
    </row>
    <row r="815">
      <c r="A815" t="n">
        <v>0.1796868672928129</v>
      </c>
      <c r="B815" t="n">
        <v>34628.24727616266</v>
      </c>
      <c r="C815" t="n">
        <v>0.04183948357308175</v>
      </c>
      <c r="D815" t="n">
        <v>9814.351106752101</v>
      </c>
      <c r="E815" t="n">
        <v>0.04174639923596959</v>
      </c>
      <c r="F815" t="n">
        <v>15373.34792427157</v>
      </c>
    </row>
    <row r="816">
      <c r="A816" t="n">
        <v>0.1943614812598126</v>
      </c>
      <c r="B816" t="n">
        <v>34143.54436392912</v>
      </c>
      <c r="C816" t="n">
        <v>0.04426937317448378</v>
      </c>
      <c r="D816" t="n">
        <v>9873.254473469196</v>
      </c>
      <c r="E816" t="n">
        <v>0.04417619925913122</v>
      </c>
      <c r="F816" t="n">
        <v>15543.50314344786</v>
      </c>
    </row>
    <row r="817">
      <c r="A817" t="n">
        <v>0.21023453726281</v>
      </c>
      <c r="B817" t="n">
        <v>33613.27146512374</v>
      </c>
      <c r="C817" t="n">
        <v>0.04684038219158534</v>
      </c>
      <c r="D817" t="n">
        <v>9920.540371960489</v>
      </c>
      <c r="E817" t="n">
        <v>0.0467474229322509</v>
      </c>
      <c r="F817" t="n">
        <v>15708.99011024918</v>
      </c>
    </row>
    <row r="818">
      <c r="A818" t="n">
        <v>0.2274039093117708</v>
      </c>
      <c r="B818" t="n">
        <v>33039.08045771999</v>
      </c>
      <c r="C818" t="n">
        <v>0.0495607063421984</v>
      </c>
      <c r="D818" t="n">
        <v>9955.631496509992</v>
      </c>
      <c r="E818" t="n">
        <v>0.04946830165238878</v>
      </c>
      <c r="F818" t="n">
        <v>15869.36790611387</v>
      </c>
    </row>
    <row r="819">
      <c r="A819" t="n">
        <v>0.2459754645623773</v>
      </c>
      <c r="B819" t="n">
        <v>32422.83659289489</v>
      </c>
      <c r="C819" t="n">
        <v>0.05243901732251195</v>
      </c>
      <c r="D819" t="n">
        <v>9977.988775228412</v>
      </c>
      <c r="E819" t="n">
        <v>0.05234754591538083</v>
      </c>
      <c r="F819" t="n">
        <v>16024.18987371277</v>
      </c>
    </row>
    <row r="820">
      <c r="A820" t="n">
        <v>0.2660637160978897</v>
      </c>
      <c r="B820" t="n">
        <v>31766.60846444035</v>
      </c>
      <c r="C820" t="n">
        <v>0.05548449045023698</v>
      </c>
      <c r="D820" t="n">
        <v>9987.117299941097</v>
      </c>
      <c r="E820" t="n">
        <v>0.05539437320121906</v>
      </c>
      <c r="F820" t="n">
        <v>16173.0048613326</v>
      </c>
    </row>
    <row r="821">
      <c r="A821" t="n">
        <v>0.2877925290222056</v>
      </c>
      <c r="B821" t="n">
        <v>31072.65614183407</v>
      </c>
      <c r="C821" t="n">
        <v>0.05870683391316784</v>
      </c>
      <c r="D821" t="n">
        <v>9982.572199765882</v>
      </c>
      <c r="E821" t="n">
        <v>0.0586185374824674</v>
      </c>
      <c r="F821" t="n">
        <v>16315.35856150903</v>
      </c>
    </row>
    <row r="822">
      <c r="A822" t="n">
        <v>0.3112958842179155</v>
      </c>
      <c r="B822" t="n">
        <v>30343.41755325324</v>
      </c>
      <c r="C822" t="n">
        <v>0.06211631971639658</v>
      </c>
      <c r="D822" t="n">
        <v>9963.964383274959</v>
      </c>
      <c r="E822" t="n">
        <v>0.06203036045018048</v>
      </c>
      <c r="F822" t="n">
        <v>16450.79494205657</v>
      </c>
    </row>
    <row r="823">
      <c r="A823" t="n">
        <v>0.3367187044787287</v>
      </c>
      <c r="B823" t="n">
        <v>29581.49322827598</v>
      </c>
      <c r="C823" t="n">
        <v>0.06572381642683267</v>
      </c>
      <c r="D823" t="n">
        <v>9930.966070266155</v>
      </c>
      <c r="E823" t="n">
        <v>0.06564076455728989</v>
      </c>
      <c r="F823" t="n">
        <v>16578.85776685723</v>
      </c>
    </row>
    <row r="824">
      <c r="A824" t="n">
        <v>0.3642177481102343</v>
      </c>
      <c r="B824" t="n">
        <v>28789.62953256514</v>
      </c>
      <c r="C824" t="n">
        <v>0.06954082381940875</v>
      </c>
      <c r="D824" t="n">
        <v>9883.31603134449</v>
      </c>
      <c r="E824" t="n">
        <v>0.06946130798524203</v>
      </c>
      <c r="F824" t="n">
        <v>16699.09220294874</v>
      </c>
    </row>
    <row r="825">
      <c r="A825" t="n">
        <v>0.3939625755089886</v>
      </c>
      <c r="B825" t="n">
        <v>27970.70054807482</v>
      </c>
      <c r="C825" t="n">
        <v>0.07357950953541571</v>
      </c>
      <c r="D825" t="n">
        <v>9820.824451886625</v>
      </c>
      <c r="E825" t="n">
        <v>0.07350422164582804</v>
      </c>
      <c r="F825" t="n">
        <v>16811.04650959855</v>
      </c>
    </row>
    <row r="826">
      <c r="A826" t="n">
        <v>0.4261365946798967</v>
      </c>
      <c r="B826" t="n">
        <v>27127.68877186438</v>
      </c>
      <c r="C826" t="n">
        <v>0.07785274786982475</v>
      </c>
      <c r="D826" t="n">
        <v>9743.377336669868</v>
      </c>
      <c r="E826" t="n">
        <v>0.07778244833666149</v>
      </c>
      <c r="F826" t="n">
        <v>16914.27380416717</v>
      </c>
    </row>
    <row r="827">
      <c r="A827" t="n">
        <v>0.4609381921385963</v>
      </c>
      <c r="B827" t="n">
        <v>26263.66482408551</v>
      </c>
      <c r="C827" t="n">
        <v>0.08237416081124009</v>
      </c>
      <c r="D827" t="n">
        <v>9650.940372616598</v>
      </c>
      <c r="E827" t="n">
        <v>0.08230968417565443</v>
      </c>
      <c r="F827" t="n">
        <v>17008.33389866287</v>
      </c>
    </row>
    <row r="828">
      <c r="A828" t="n">
        <v>0.4985819561720473</v>
      </c>
      <c r="B828" t="n">
        <v>25381.76637076855</v>
      </c>
      <c r="C828" t="n">
        <v>0.08715816146530721</v>
      </c>
      <c r="D828" t="n">
        <v>9543.562169832519</v>
      </c>
      <c r="E828" t="n">
        <v>0.08710042244713896</v>
      </c>
      <c r="F828" t="n">
        <v>17092.79519997317</v>
      </c>
    </row>
    <row r="829">
      <c r="A829" t="n">
        <v>0.5393000000000001</v>
      </c>
      <c r="B829" t="n">
        <v>24485.17647937932</v>
      </c>
      <c r="C829" t="n">
        <v>0.09221999999999997</v>
      </c>
      <c r="D829" t="n">
        <v>9421.376805477687</v>
      </c>
      <c r="E829" t="n">
        <v>0.09217</v>
      </c>
      <c r="F829" t="n">
        <v>17167.23666583887</v>
      </c>
    </row>
    <row r="831">
      <c r="A831" t="inlineStr">
        <is>
          <t>0v_x</t>
        </is>
      </c>
      <c r="B831" t="inlineStr">
        <is>
          <t>0v_y</t>
        </is>
      </c>
      <c r="C831" t="inlineStr">
        <is>
          <t>500v_x</t>
        </is>
      </c>
      <c r="D831" t="inlineStr">
        <is>
          <t>500v_y</t>
        </is>
      </c>
      <c r="E831" t="inlineStr">
        <is>
          <t>1000v_x</t>
        </is>
      </c>
      <c r="F831" t="inlineStr">
        <is>
          <t>1000v_y</t>
        </is>
      </c>
      <c r="G831" t="inlineStr">
        <is>
          <t>1500v_x</t>
        </is>
      </c>
      <c r="H831" t="inlineStr">
        <is>
          <t>1500v_y</t>
        </is>
      </c>
      <c r="I831" t="inlineStr">
        <is>
          <t>2000v_x</t>
        </is>
      </c>
      <c r="J831" t="inlineStr">
        <is>
          <t>2000v_y</t>
        </is>
      </c>
      <c r="K831" t="inlineStr">
        <is>
          <t>2500v_x</t>
        </is>
      </c>
      <c r="L831" t="inlineStr">
        <is>
          <t>2500v_y</t>
        </is>
      </c>
    </row>
    <row r="832">
      <c r="A832" t="n">
        <v>0.00101</v>
      </c>
      <c r="B832" t="n">
        <v>26838.57327627146</v>
      </c>
      <c r="C832" t="n">
        <v>0.001008</v>
      </c>
      <c r="D832" t="n">
        <v>12671.38539057906</v>
      </c>
      <c r="E832" t="n">
        <v>0.0009977999999999996</v>
      </c>
      <c r="F832" t="n">
        <v>21073.48987618453</v>
      </c>
    </row>
    <row r="833">
      <c r="A833" t="n">
        <v>0.001092484381468553</v>
      </c>
      <c r="B833" t="n">
        <v>27110.67388854098</v>
      </c>
      <c r="C833" t="n">
        <v>0.00106654108390069</v>
      </c>
      <c r="D833" t="n">
        <v>12617.99611938392</v>
      </c>
      <c r="E833" t="n">
        <v>0.001055875774377727</v>
      </c>
      <c r="F833" t="n">
        <v>21093.84652388129</v>
      </c>
    </row>
    <row r="834">
      <c r="A834" t="n">
        <v>0.001181705073022502</v>
      </c>
      <c r="B834" t="n">
        <v>27348.07221088694</v>
      </c>
      <c r="C834" t="n">
        <v>0.001128482027428628</v>
      </c>
      <c r="D834" t="n">
        <v>12566.71517528089</v>
      </c>
      <c r="E834" t="n">
        <v>0.001117331780835602</v>
      </c>
      <c r="F834" t="n">
        <v>21108.13939922705</v>
      </c>
    </row>
    <row r="835">
      <c r="A835" t="n">
        <v>0.001278212213642811</v>
      </c>
      <c r="B835" t="n">
        <v>27550.44432115109</v>
      </c>
      <c r="C835" t="n">
        <v>0.001194020282436683</v>
      </c>
      <c r="D835" t="n">
        <v>12517.38993117996</v>
      </c>
      <c r="E835" t="n">
        <v>0.001182364761802602</v>
      </c>
      <c r="F835" t="n">
        <v>21116.37343849412</v>
      </c>
    </row>
    <row r="836">
      <c r="A836" t="n">
        <v>0.001382600870898136</v>
      </c>
      <c r="B836" t="n">
        <v>27717.62075105741</v>
      </c>
      <c r="C836" t="n">
        <v>0.001263364768084749</v>
      </c>
      <c r="D836" t="n">
        <v>12469.87073749471</v>
      </c>
      <c r="E836" t="n">
        <v>0.001251182910869173</v>
      </c>
      <c r="F836" t="n">
        <v>21118.55883167423</v>
      </c>
    </row>
    <row r="837">
      <c r="A837" t="n">
        <v>0.001495514710159438</v>
      </c>
      <c r="B837" t="n">
        <v>27849.58369433913</v>
      </c>
      <c r="C837" t="n">
        <v>0.001336736536820485</v>
      </c>
      <c r="D837" t="n">
        <v>12424.0107142404</v>
      </c>
      <c r="E837" t="n">
        <v>0.001324006539288601</v>
      </c>
      <c r="F837" t="n">
        <v>21114.7109831107</v>
      </c>
    </row>
    <row r="838">
      <c r="A838" t="n">
        <v>0.001617649963470947</v>
      </c>
      <c r="B838" t="n">
        <v>27946.4631689575</v>
      </c>
      <c r="C838" t="n">
        <v>0.001414369479037871</v>
      </c>
      <c r="D838" t="n">
        <v>12379.66556094566</v>
      </c>
      <c r="E838" t="n">
        <v>0.001401068781271323</v>
      </c>
      <c r="F838" t="n">
        <v>21104.85046475667</v>
      </c>
    </row>
    <row r="839">
      <c r="A839" t="n">
        <v>0.001749759722549688</v>
      </c>
      <c r="B839" t="n">
        <v>28008.53220886387</v>
      </c>
      <c r="C839" t="n">
        <v>0.001496511068659825</v>
      </c>
      <c r="D839" t="n">
        <v>12336.69338375647</v>
      </c>
      <c r="E839" t="n">
        <v>0.001482616340330042</v>
      </c>
      <c r="F839" t="n">
        <v>21089.0029622017</v>
      </c>
    </row>
    <row r="840">
      <c r="A840" t="n">
        <v>0.001892658582384439</v>
      </c>
      <c r="B840" t="n">
        <v>28036.20116792682</v>
      </c>
      <c r="C840" t="n">
        <v>0.001583423152021655</v>
      </c>
      <c r="D840" t="n">
        <v>12294.95453916668</v>
      </c>
      <c r="E840" t="n">
        <v>0.001568910279064998</v>
      </c>
      <c r="F840" t="n">
        <v>21067.19921362474</v>
      </c>
    </row>
    <row r="841">
      <c r="A841" t="n">
        <v>0.002047227664066744</v>
      </c>
      <c r="B841" t="n">
        <v>28030.01122440668</v>
      </c>
      <c r="C841" t="n">
        <v>0.001675382782570061</v>
      </c>
      <c r="D841" t="n">
        <v>12254.3114938598</v>
      </c>
      <c r="E841" t="n">
        <v>0.001660226854917749</v>
      </c>
      <c r="F841" t="n">
        <v>21039.47494184179</v>
      </c>
    </row>
    <row r="842">
      <c r="A842" t="n">
        <v>0.002214420047825019</v>
      </c>
      <c r="B842" t="n">
        <v>27990.62717869769</v>
      </c>
      <c r="C842" t="n">
        <v>0.001772683104038518</v>
      </c>
      <c r="D842" t="n">
        <v>12214.62870019066</v>
      </c>
      <c r="E842" t="n">
        <v>0.001756858404569028</v>
      </c>
      <c r="F842" t="n">
        <v>21005.87077963205</v>
      </c>
    </row>
    <row r="843">
      <c r="A843" t="n">
        <v>0.002395266649762058</v>
      </c>
      <c r="B843" t="n">
        <v>27918.82964000824</v>
      </c>
      <c r="C843" t="n">
        <v>0.001875634284914364</v>
      </c>
      <c r="D843" t="n">
        <v>12175.77248687717</v>
      </c>
      <c r="E843" t="n">
        <v>0.001859114279811927</v>
      </c>
      <c r="F843" t="n">
        <v>20966.4321885353</v>
      </c>
    </row>
    <row r="844">
      <c r="A844" t="n">
        <v>0.002590882578532234</v>
      </c>
      <c r="B844" t="n">
        <v>27815.50669924248</v>
      </c>
      <c r="C844" t="n">
        <v>0.001984564507176448</v>
      </c>
      <c r="D844" t="n">
        <v>12137.61096450559</v>
      </c>
      <c r="E844" t="n">
        <v>0.001967321837896483</v>
      </c>
      <c r="F844" t="n">
        <v>20921.2093713277</v>
      </c>
    </row>
    <row r="845">
      <c r="A845" t="n">
        <v>0.002802474011153897</v>
      </c>
      <c r="B845" t="n">
        <v>27681.64518565219</v>
      </c>
      <c r="C845" t="n">
        <v>0.002099821012455162</v>
      </c>
      <c r="D845" t="n">
        <v>12100.01394548387</v>
      </c>
      <c r="E845" t="n">
        <v>0.002081827489516097</v>
      </c>
      <c r="F845" t="n">
        <v>20870.25717839063</v>
      </c>
    </row>
    <row r="846">
      <c r="A846" t="n">
        <v>0.003031345630353626</v>
      </c>
      <c r="B846" t="n">
        <v>27518.32160391848</v>
      </c>
      <c r="C846" t="n">
        <v>0.002221771208949772</v>
      </c>
      <c r="D846" t="n">
        <v>12062.85287810338</v>
      </c>
      <c r="E846" t="n">
        <v>0.002202997807790788</v>
      </c>
      <c r="F846" t="n">
        <v>20813.63500820029</v>
      </c>
    </row>
    <row r="847">
      <c r="A847" t="n">
        <v>0.003278908669301268</v>
      </c>
      <c r="B847" t="n">
        <v>27326.69284629488</v>
      </c>
      <c r="C847" t="n">
        <v>0.002350803842631582</v>
      </c>
      <c r="D847" t="n">
        <v>12026.00079439073</v>
      </c>
      <c r="E847" t="n">
        <v>0.002331220701797487</v>
      </c>
      <c r="F847" t="n">
        <v>20751.40670217288</v>
      </c>
    </row>
    <row r="848">
      <c r="A848" t="n">
        <v>0.00354668961334007</v>
      </c>
      <c r="B848" t="n">
        <v>27107.98677139635</v>
      </c>
      <c r="C848" t="n">
        <v>0.002487330236466461</v>
      </c>
      <c r="D848" t="n">
        <v>11989.33227144824</v>
      </c>
      <c r="E848" t="n">
        <v>0.002466906658404299</v>
      </c>
      <c r="F848" t="n">
        <v>20683.64043411025</v>
      </c>
    </row>
    <row r="849">
      <c r="A849" t="n">
        <v>0.0038363396123671</v>
      </c>
      <c r="B849" t="n">
        <v>26863.49273726278</v>
      </c>
      <c r="C849" t="n">
        <v>0.00263178560160704</v>
      </c>
      <c r="D849" t="n">
        <v>11952.72340599606</v>
      </c>
      <c r="E849" t="n">
        <v>0.002610490056384256</v>
      </c>
      <c r="F849" t="n">
        <v>20610.40859449821</v>
      </c>
    </row>
    <row r="850">
      <c r="A850" t="n">
        <v>0.00414964466190117</v>
      </c>
      <c r="B850" t="n">
        <v>26594.55217158504</v>
      </c>
      <c r="C850" t="n">
        <v>0.002784630424734325</v>
      </c>
      <c r="D850" t="n">
        <v>11916.05180183623</v>
      </c>
      <c r="E850" t="n">
        <v>0.002762430557015516</v>
      </c>
      <c r="F850" t="n">
        <v>20531.78766991767</v>
      </c>
    </row>
    <row r="851">
      <c r="A851" t="n">
        <v>0.004488536615615229</v>
      </c>
      <c r="B851" t="n">
        <v>26302.54925656549</v>
      </c>
      <c r="C851" t="n">
        <v>0.002946351935971214</v>
      </c>
      <c r="D851" t="n">
        <v>11879.19656996701</v>
      </c>
      <c r="E851" t="n">
        <v>0.002923214575619817</v>
      </c>
      <c r="F851" t="n">
        <v>20447.85811783454</v>
      </c>
    </row>
    <row r="852">
      <c r="A852" t="n">
        <v>0.004855105097236983</v>
      </c>
      <c r="B852" t="n">
        <v>25988.90179992711</v>
      </c>
      <c r="C852" t="n">
        <v>0.003117465662047254</v>
      </c>
      <c r="D852" t="n">
        <v>11842.03834107507</v>
      </c>
      <c r="E852" t="n">
        <v>0.003093356838750086</v>
      </c>
      <c r="F852" t="n">
        <v>20358.70423704099</v>
      </c>
    </row>
    <row r="853">
      <c r="A853" t="n">
        <v>0.005251610385267097</v>
      </c>
      <c r="B853" t="n">
        <v>25655.05235719619</v>
      </c>
      <c r="C853" t="n">
        <v>0.003298517069665731</v>
      </c>
      <c r="D853" t="n">
        <v>11804.45929013332</v>
      </c>
      <c r="E853" t="n">
        <v>0.003273402032012312</v>
      </c>
      <c r="F853" t="n">
        <v>20264.41403402546</v>
      </c>
    </row>
    <row r="854">
      <c r="A854" t="n">
        <v>0.00568049734996273</v>
      </c>
      <c r="B854" t="n">
        <v>25302.45966368608</v>
      </c>
      <c r="C854" t="n">
        <v>0.003490083304311717</v>
      </c>
      <c r="D854" t="n">
        <v>11766.34317282584</v>
      </c>
      <c r="E854" t="n">
        <v>0.003463926543796977</v>
      </c>
      <c r="F854" t="n">
        <v>20165.07908555332</v>
      </c>
    </row>
    <row r="855">
      <c r="A855" t="n">
        <v>0.00614441052852256</v>
      </c>
      <c r="B855" t="n">
        <v>24932.59042771546</v>
      </c>
      <c r="C855" t="n">
        <v>0.003692775030043969</v>
      </c>
      <c r="D855" t="n">
        <v>11727.57537351279</v>
      </c>
      <c r="E855" t="n">
        <v>0.003665540310502302</v>
      </c>
      <c r="F855" t="n">
        <v>20060.79439774361</v>
      </c>
    </row>
    <row r="856">
      <c r="A856" t="n">
        <v>0.006646210431427556</v>
      </c>
      <c r="B856" t="n">
        <v>24546.91152960674</v>
      </c>
      <c r="C856" t="n">
        <v>0.003907238376135407</v>
      </c>
      <c r="D856" t="n">
        <v>11688.04296443724</v>
      </c>
      <c r="E856" t="n">
        <v>0.003878888769156536</v>
      </c>
      <c r="F856" t="n">
        <v>19951.65826193104</v>
      </c>
    </row>
    <row r="857">
      <c r="A857" t="n">
        <v>0.007188991180483151</v>
      </c>
      <c r="B857" t="n">
        <v>24146.88266403279</v>
      </c>
      <c r="C857" t="n">
        <v>0.004134156996767684</v>
      </c>
      <c r="D857" t="n">
        <v>11647.63477585938</v>
      </c>
      <c r="E857" t="n">
        <v>0.004104654923690344</v>
      </c>
      <c r="F857" t="n">
        <v>19837.7721076033</v>
      </c>
    </row>
    <row r="858">
      <c r="A858" t="n">
        <v>0.007776099587319825</v>
      </c>
      <c r="B858" t="n">
        <v>23733.94945639848</v>
      </c>
      <c r="C858" t="n">
        <v>0.00437425425034546</v>
      </c>
      <c r="D858" t="n">
        <v>11606.24147678735</v>
      </c>
      <c r="E858" t="n">
        <v>0.004343561531474139</v>
      </c>
      <c r="F858" t="n">
        <v>19719.24035270729</v>
      </c>
    </row>
    <row r="859">
      <c r="A859" t="n">
        <v>0.008411155789991055</v>
      </c>
      <c r="B859" t="n">
        <v>23309.53707724064</v>
      </c>
      <c r="C859" t="n">
        <v>0.004628295505377622</v>
      </c>
      <c r="D859" t="n">
        <v>11563.75566595157</v>
      </c>
      <c r="E859" t="n">
        <v>0.004596373417120227</v>
      </c>
      <c r="F859" t="n">
        <v>19596.17025161613</v>
      </c>
    </row>
    <row r="860">
      <c r="A860" t="n">
        <v>0.009098075574914865</v>
      </c>
      <c r="B860" t="n">
        <v>22875.04437217916</v>
      </c>
      <c r="C860" t="n">
        <v>0.004897090580275929</v>
      </c>
      <c r="D860" t="n">
        <v>11520.07197264707</v>
      </c>
      <c r="E860" t="n">
        <v>0.004863899920957124</v>
      </c>
      <c r="F860" t="n">
        <v>19468.67174105227</v>
      </c>
    </row>
    <row r="861">
      <c r="A861" t="n">
        <v>0.009841094521797041</v>
      </c>
      <c r="B861" t="n">
        <v>22431.83851880936</v>
      </c>
      <c r="C861" t="n">
        <v>0.005181496324848555</v>
      </c>
      <c r="D861" t="n">
        <v>11475.08716704165</v>
      </c>
      <c r="E861" t="n">
        <v>0.0051469974900144</v>
      </c>
      <c r="F861" t="n">
        <v>19336.85728425793</v>
      </c>
    </row>
    <row r="862">
      <c r="A862" t="n">
        <v>0.01064479412041487</v>
      </c>
      <c r="B862" t="n">
        <v>21981.25021615039</v>
      </c>
      <c r="C862" t="n">
        <v>0.005482419351717674</v>
      </c>
      <c r="D862" t="n">
        <v>11428.70027951986</v>
      </c>
      <c r="E862" t="n">
        <v>0.005446572419812759</v>
      </c>
      <c r="F862" t="n">
        <v>19200.84171370618</v>
      </c>
    </row>
    <row r="863">
      <c r="A863" t="n">
        <v>0.01151413002029854</v>
      </c>
      <c r="B863" t="n">
        <v>21524.56940688905</v>
      </c>
      <c r="C863" t="n">
        <v>0.00580081892636813</v>
      </c>
      <c r="D863" t="n">
        <v>11380.81272860169</v>
      </c>
      <c r="E863" t="n">
        <v>0.005763583755736788</v>
      </c>
      <c r="F863" t="n">
        <v>19060.74207264165</v>
      </c>
    </row>
    <row r="864">
      <c r="A864" t="n">
        <v>0.01245446258749935</v>
      </c>
      <c r="B864" t="n">
        <v>21063.0415277237</v>
      </c>
      <c r="C864" t="n">
        <v>0.006137710025039983</v>
      </c>
      <c r="D864" t="n">
        <v>11331.32845694272</v>
      </c>
      <c r="E864" t="n">
        <v>0.006099046363278682</v>
      </c>
      <c r="F864" t="n">
        <v>18916.67745573927</v>
      </c>
    </row>
    <row r="865">
      <c r="A865" t="n">
        <v>0.01347158995685888</v>
      </c>
      <c r="B865" t="n">
        <v>20597.86427863526</v>
      </c>
      <c r="C865" t="n">
        <v>0.006494166570212562</v>
      </c>
      <c r="D865" t="n">
        <v>11280.15407488822</v>
      </c>
      <c r="E865" t="n">
        <v>0.006454034176981898</v>
      </c>
      <c r="F865" t="n">
        <v>18768.76884916461</v>
      </c>
    </row>
    <row r="866">
      <c r="A866" t="n">
        <v>0.01457178378358113</v>
      </c>
      <c r="B866" t="n">
        <v>20130.18489790992</v>
      </c>
      <c r="C866" t="n">
        <v>0.006871324853994174</v>
      </c>
      <c r="D866" t="n">
        <v>11227.19901101771</v>
      </c>
      <c r="E866" t="n">
        <v>0.006829683638485745</v>
      </c>
      <c r="F866" t="n">
        <v>18617.1389703177</v>
      </c>
    </row>
    <row r="867">
      <c r="A867" t="n">
        <v>0.0157618279145536</v>
      </c>
      <c r="B867" t="n">
        <v>19661.09792621398</v>
      </c>
      <c r="C867" t="n">
        <v>0.007270387160330049</v>
      </c>
      <c r="D867" t="n">
        <v>11172.37566907999</v>
      </c>
      <c r="E867" t="n">
        <v>0.007227197334677317</v>
      </c>
      <c r="F867" t="n">
        <v>18461.91210753598</v>
      </c>
    </row>
    <row r="868">
      <c r="A868" t="n">
        <v>0.0170490602178662</v>
      </c>
      <c r="B868" t="n">
        <v>19191.64343997939</v>
      </c>
      <c r="C868" t="n">
        <v>0.00769262559757546</v>
      </c>
      <c r="D868" t="n">
        <v>11115.59959067989</v>
      </c>
      <c r="E868" t="n">
        <v>0.007647847847597779</v>
      </c>
      <c r="F868" t="n">
        <v>18303.21396002885</v>
      </c>
    </row>
    <row r="869">
      <c r="A869" t="n">
        <v>0.01844141782845115</v>
      </c>
      <c r="B869" t="n">
        <v>18722.805731785</v>
      </c>
      <c r="C869" t="n">
        <v>0.008139386153651109</v>
      </c>
      <c r="D869" t="n">
        <v>11056.78962304025</v>
      </c>
      <c r="E869" t="n">
        <v>0.008092981828427879</v>
      </c>
      <c r="F869" t="n">
        <v>18141.17147830991</v>
      </c>
    </row>
    <row r="870">
      <c r="A870" t="n">
        <v>0.0199474860888303</v>
      </c>
      <c r="B870" t="n">
        <v>18255.5124133061</v>
      </c>
      <c r="C870" t="n">
        <v>0.008612092986707644</v>
      </c>
      <c r="D870" t="n">
        <v>10995.86809112295</v>
      </c>
      <c r="E870" t="n">
        <v>0.008564024308595068</v>
      </c>
      <c r="F870" t="n">
        <v>17975.91270538751</v>
      </c>
    </row>
    <row r="871">
      <c r="A871" t="n">
        <v>0.02157655148674093</v>
      </c>
      <c r="B871" t="n">
        <v>17790.63391473238</v>
      </c>
      <c r="C871" t="n">
        <v>0.009112252964976888</v>
      </c>
      <c r="D871" t="n">
        <v>10932.7609733539</v>
      </c>
      <c r="E871" t="n">
        <v>0.009062483261803462</v>
      </c>
      <c r="F871" t="n">
        <v>17807.5666189684</v>
      </c>
    </row>
    <row r="872">
      <c r="A872" t="n">
        <v>0.023338658916056</v>
      </c>
      <c r="B872" t="n">
        <v>17328.98335329909</v>
      </c>
      <c r="C872" t="n">
        <v>0.009641460470281457</v>
      </c>
      <c r="D872" t="n">
        <v>10867.39808015857</v>
      </c>
      <c r="E872" t="n">
        <v>0.00958995443159142</v>
      </c>
      <c r="F872" t="n">
        <v>17636.26297492146</v>
      </c>
    </row>
    <row r="873">
      <c r="A873" t="n">
        <v>0.02524467361407225</v>
      </c>
      <c r="B873" t="n">
        <v>16871.31674271637</v>
      </c>
      <c r="C873" t="n">
        <v>0.01020140248051551</v>
      </c>
      <c r="D873" t="n">
        <v>10799.7132344755</v>
      </c>
      <c r="E873" t="n">
        <v>0.01014812643987142</v>
      </c>
      <c r="F873" t="n">
        <v>17462.13215224228</v>
      </c>
    </row>
    <row r="874">
      <c r="A874" t="n">
        <v>0.02730634815707448</v>
      </c>
      <c r="B874" t="n">
        <v>16418.33351478353</v>
      </c>
      <c r="C874" t="n">
        <v>0.01079386394729781</v>
      </c>
      <c r="D874" t="n">
        <v>10729.6444533796</v>
      </c>
      <c r="E874" t="n">
        <v>0.0107387861928065</v>
      </c>
      <c r="F874" t="n">
        <v>17285.30499975145</v>
      </c>
    </row>
    <row r="875">
      <c r="A875" t="n">
        <v>0.02953639492727374</v>
      </c>
      <c r="B875" t="n">
        <v>15970.67732431439</v>
      </c>
      <c r="C875" t="n">
        <v>0.01142073348594005</v>
      </c>
      <c r="D875" t="n">
        <v>10657.13412990942</v>
      </c>
      <c r="E875" t="n">
        <v>0.01136382460132933</v>
      </c>
      <c r="F875" t="n">
        <v>17105.91268475101</v>
      </c>
    </row>
    <row r="876">
      <c r="A876" t="n">
        <v>0.03194856449795402</v>
      </c>
      <c r="B876" t="n">
        <v>15528.9371086407</v>
      </c>
      <c r="C876" t="n">
        <v>0.01208400939586845</v>
      </c>
      <c r="D876" t="n">
        <v>10582.12921416084</v>
      </c>
      <c r="E876" t="n">
        <v>0.01202524263461743</v>
      </c>
      <c r="F876" t="n">
        <v>16924.08654385623</v>
      </c>
    </row>
    <row r="877">
      <c r="A877" t="n">
        <v>0.03455773042015392</v>
      </c>
      <c r="B877" t="n">
        <v>15093.64837337362</v>
      </c>
      <c r="C877" t="n">
        <v>0.01278580603069013</v>
      </c>
      <c r="D877" t="n">
        <v>10504.58139267607</v>
      </c>
      <c r="E877" t="n">
        <v>0.01272515772590373</v>
      </c>
      <c r="F877" t="n">
        <v>16739.95793621032</v>
      </c>
    </row>
    <row r="878">
      <c r="A878" t="n">
        <v>0.03737998093368206</v>
      </c>
      <c r="B878" t="n">
        <v>14665.29467675592</v>
      </c>
      <c r="C878" t="n">
        <v>0.01352836053821053</v>
      </c>
      <c r="D878" t="n">
        <v>10424.44726512883</v>
      </c>
      <c r="E878" t="n">
        <v>0.0134658105511298</v>
      </c>
      <c r="F878" t="n">
        <v>16553.65809928109</v>
      </c>
    </row>
    <row r="879">
      <c r="A879" t="n">
        <v>0.04043271816796035</v>
      </c>
      <c r="B879" t="n">
        <v>14244.3092857974</v>
      </c>
      <c r="C879" t="n">
        <v>0.01431403999188727</v>
      </c>
      <c r="D879" t="n">
        <v>10341.68851728027</v>
      </c>
      <c r="E879" t="n">
        <v>0.01424957220214266</v>
      </c>
      <c r="F879" t="n">
        <v>16365.31800742983</v>
      </c>
    </row>
    <row r="880">
      <c r="A880" t="n">
        <v>0.04373476544437274</v>
      </c>
      <c r="B880" t="n">
        <v>13831.07697842286</v>
      </c>
      <c r="C880" t="n">
        <v>0.01514534893645363</v>
      </c>
      <c r="D880" t="n">
        <v>10256.27208915747</v>
      </c>
      <c r="E880" t="n">
        <v>0.015078951777399</v>
      </c>
      <c r="F880" t="n">
        <v>16175.06823343295</v>
      </c>
    </row>
    <row r="881">
      <c r="A881" t="n">
        <v>0.04730648334175031</v>
      </c>
      <c r="B881" t="n">
        <v>13425.93596704593</v>
      </c>
      <c r="C881" t="n">
        <v>0.01602493737176528</v>
      </c>
      <c r="D881" t="n">
        <v>10168.17033738805</v>
      </c>
      <c r="E881" t="n">
        <v>0.01595660441447742</v>
      </c>
      <c r="F881" t="n">
        <v>15983.03881312695</v>
      </c>
    </row>
    <row r="882">
      <c r="A882" t="n">
        <v>0.05116989524065794</v>
      </c>
      <c r="B882" t="n">
        <v>13029.17992028391</v>
      </c>
      <c r="C882" t="n">
        <v>0.01695560920032063</v>
      </c>
      <c r="D882" t="n">
        <v>10077.36119060918</v>
      </c>
      <c r="E882" t="n">
        <v>0.01688533979011365</v>
      </c>
      <c r="F882" t="n">
        <v>15789.35911333873</v>
      </c>
    </row>
    <row r="883">
      <c r="A883" t="n">
        <v>0.05534882312059487</v>
      </c>
      <c r="B883" t="n">
        <v>12641.0600609235</v>
      </c>
      <c r="C883" t="n">
        <v>0.01794033116538339</v>
      </c>
      <c r="D883" t="n">
        <v>9983.828296860569</v>
      </c>
      <c r="E883" t="n">
        <v>0.01786813111497024</v>
      </c>
      <c r="F883" t="n">
        <v>15594.15770325223</v>
      </c>
    </row>
    <row r="884">
      <c r="A884" t="n">
        <v>0.05986903444744106</v>
      </c>
      <c r="B884" t="n">
        <v>12261.78731970789</v>
      </c>
      <c r="C884" t="n">
        <v>0.01898224230819971</v>
      </c>
      <c r="D884" t="n">
        <v>9887.561161865637</v>
      </c>
      <c r="E884" t="n">
        <v>0.01890812465193622</v>
      </c>
      <c r="F884" t="n">
        <v>15397.56222935297</v>
      </c>
    </row>
    <row r="885">
      <c r="A885" t="n">
        <v>0.06475840105686348</v>
      </c>
      <c r="B885" t="n">
        <v>11891.53452602138</v>
      </c>
      <c r="C885" t="n">
        <v>0.02008466397445718</v>
      </c>
      <c r="D885" t="n">
        <v>9788.555277105861</v>
      </c>
      <c r="E885" t="n">
        <v>0.02000864978842828</v>
      </c>
      <c r="F885" t="n">
        <v>15199.69929408183</v>
      </c>
    </row>
    <row r="886">
      <c r="A886" t="n">
        <v>0.07004707101336634</v>
      </c>
      <c r="B886" t="n">
        <v>11530.43861807535</v>
      </c>
      <c r="C886" t="n">
        <v>0.02125111040188362</v>
      </c>
      <c r="D886" t="n">
        <v>9686.81223660033</v>
      </c>
      <c r="E886" t="n">
        <v>0.02117322969493832</v>
      </c>
      <c r="F886" t="n">
        <v>15000.69433831962</v>
      </c>
    </row>
    <row r="887">
      <c r="A887" t="n">
        <v>0.07576765450467464</v>
      </c>
      <c r="B887" t="n">
        <v>11178.60285673283</v>
      </c>
      <c r="C887" t="n">
        <v>0.02248529992273627</v>
      </c>
      <c r="D887" t="n">
        <v>9582.339841314666</v>
      </c>
      <c r="E887" t="n">
        <v>0.02240559260394917</v>
      </c>
      <c r="F887" t="n">
        <v>14800.67152781334</v>
      </c>
    </row>
    <row r="888">
      <c r="A888" t="n">
        <v>0.08195542491768561</v>
      </c>
      <c r="B888" t="n">
        <v>10836.099028629</v>
      </c>
      <c r="C888" t="n">
        <v>0.02379116681689207</v>
      </c>
      <c r="D888" t="n">
        <v>9475.152190143117</v>
      </c>
      <c r="E888" t="n">
        <v>0.02370968374532642</v>
      </c>
      <c r="F888" t="n">
        <v>14599.75364364533</v>
      </c>
    </row>
    <row r="889">
      <c r="A889" t="n">
        <v>0.08864853633583189</v>
      </c>
      <c r="B889" t="n">
        <v>10502.96962573844</v>
      </c>
      <c r="C889" t="n">
        <v>0.02517287385332359</v>
      </c>
      <c r="D889" t="n">
        <v>9365.269756432954</v>
      </c>
      <c r="E889" t="n">
        <v>0.02508967797639562</v>
      </c>
      <c r="F889" t="n">
        <v>14398.06197683588</v>
      </c>
    </row>
    <row r="890">
      <c r="A890" t="n">
        <v>0.09588825879895427</v>
      </c>
      <c r="B890" t="n">
        <v>10179.22998999482</v>
      </c>
      <c r="C890" t="n">
        <v>0.02663482555993954</v>
      </c>
      <c r="D890" t="n">
        <v>9252.719449053608</v>
      </c>
      <c r="E890" t="n">
        <v>0.02654999314713823</v>
      </c>
      <c r="F890" t="n">
        <v>14195.71622716086</v>
      </c>
    </row>
    <row r="891">
      <c r="A891" t="n">
        <v>0.1037192327763091</v>
      </c>
      <c r="B891" t="n">
        <v>9864.870412972403</v>
      </c>
      <c r="C891" t="n">
        <v>0.02818168226409097</v>
      </c>
      <c r="D891" t="n">
        <v>9137.53465705216</v>
      </c>
      <c r="E891" t="n">
        <v>0.02809530424329317</v>
      </c>
      <c r="F891" t="n">
        <v>13992.83440625425</v>
      </c>
    </row>
    <row r="892">
      <c r="A892" t="n">
        <v>0.1121897444218009</v>
      </c>
      <c r="B892" t="n">
        <v>9559.858181984062</v>
      </c>
      <c r="C892" t="n">
        <v>0.02981837494850039</v>
      </c>
      <c r="D892" t="n">
        <v>9019.755276984566</v>
      </c>
      <c r="E892" t="n">
        <v>0.02973055835264083</v>
      </c>
      <c r="F892" t="n">
        <v>13789.53274505732</v>
      </c>
    </row>
    <row r="893">
      <c r="A893" t="n">
        <v>0.1213520233086794</v>
      </c>
      <c r="B893" t="n">
        <v>9264.139565230515</v>
      </c>
      <c r="C893" t="n">
        <v>0.03155012096997099</v>
      </c>
      <c r="D893" t="n">
        <v>8899.427722065788</v>
      </c>
      <c r="E893" t="n">
        <v>0.03146099050238208</v>
      </c>
      <c r="F893" t="n">
        <v>13585.92560566519</v>
      </c>
    </row>
    <row r="894">
      <c r="A894" t="n">
        <v>0.1312625644795447</v>
      </c>
      <c r="B894" t="n">
        <v>8977.641729843122</v>
      </c>
      <c r="C894" t="n">
        <v>0.03338244069098286</v>
      </c>
      <c r="D894" t="n">
        <v>8776.604912344261</v>
      </c>
      <c r="E894" t="n">
        <v>0.03329214041831328</v>
      </c>
      <c r="F894" t="n">
        <v>13382.12539761233</v>
      </c>
    </row>
    <row r="895">
      <c r="A895" t="n">
        <v>0.141982476797437</v>
      </c>
      <c r="B895" t="n">
        <v>8700.274587795961</v>
      </c>
      <c r="C895" t="n">
        <v>0.03532117507719378</v>
      </c>
      <c r="D895" t="n">
        <v>8651.346245174807</v>
      </c>
      <c r="E895" t="n">
        <v>0.03522987025944936</v>
      </c>
      <c r="F895" t="n">
        <v>13178.24249862921</v>
      </c>
    </row>
    <row r="896">
      <c r="A896" t="n">
        <v>0.1535778597459615</v>
      </c>
      <c r="B896" t="n">
        <v>8431.93256571748</v>
      </c>
      <c r="C896" t="n">
        <v>0.03737250431694073</v>
      </c>
      <c r="D896" t="n">
        <v>8523.717545340776</v>
      </c>
      <c r="E896" t="n">
        <v>0.03728038338486966</v>
      </c>
      <c r="F896" t="n">
        <v>12974.3851798925</v>
      </c>
    </row>
    <row r="897">
      <c r="A897" t="n">
        <v>0.1661202110018129</v>
      </c>
      <c r="B897" t="n">
        <v>8172.496295608292</v>
      </c>
      <c r="C897" t="n">
        <v>0.03954296752209636</v>
      </c>
      <c r="D897" t="n">
        <v>8393.790994259291</v>
      </c>
      <c r="E897" t="n">
        <v>0.0394502442128661</v>
      </c>
      <c r="F897" t="n">
        <v>12770.65953578275</v>
      </c>
    </row>
    <row r="898">
      <c r="A898" t="n">
        <v>0.1796868672928129</v>
      </c>
      <c r="B898" t="n">
        <v>7921.834224367376</v>
      </c>
      <c r="C898" t="n">
        <v>0.04183948357308175</v>
      </c>
      <c r="D898" t="n">
        <v>8261.645037793996</v>
      </c>
      <c r="E898" t="n">
        <v>0.04174639923596959</v>
      </c>
      <c r="F898" t="n">
        <v>12567.16941815408</v>
      </c>
    </row>
    <row r="899">
      <c r="A899" t="n">
        <v>0.1943614812598126</v>
      </c>
      <c r="B899" t="n">
        <v>7679.804140846407</v>
      </c>
      <c r="C899" t="n">
        <v>0.04426937317448378</v>
      </c>
      <c r="D899" t="n">
        <v>8127.364272296412</v>
      </c>
      <c r="E899" t="n">
        <v>0.04417619925913122</v>
      </c>
      <c r="F899" t="n">
        <v>12364.0163751119</v>
      </c>
    </row>
    <row r="900">
      <c r="A900" t="n">
        <v>0.21023453726281</v>
      </c>
      <c r="B900" t="n">
        <v>7446.254619891436</v>
      </c>
      <c r="C900" t="n">
        <v>0.04684038219158534</v>
      </c>
      <c r="D900" t="n">
        <v>7991.039308600022</v>
      </c>
      <c r="E900" t="n">
        <v>0.0467474229322509</v>
      </c>
      <c r="F900" t="n">
        <v>12161.29959428617</v>
      </c>
    </row>
    <row r="901">
      <c r="A901" t="n">
        <v>0.2274039093117708</v>
      </c>
      <c r="B901" t="n">
        <v>7221.026383495499</v>
      </c>
      <c r="C901" t="n">
        <v>0.0495607063421984</v>
      </c>
      <c r="D901" t="n">
        <v>7852.766613800252</v>
      </c>
      <c r="E901" t="n">
        <v>0.04946830165238878</v>
      </c>
      <c r="F901" t="n">
        <v>11959.11585058018</v>
      </c>
    </row>
    <row r="902">
      <c r="A902" t="n">
        <v>0.2459754645623773</v>
      </c>
      <c r="B902" t="n">
        <v>7003.95357977728</v>
      </c>
      <c r="C902" t="n">
        <v>0.05243901732251195</v>
      </c>
      <c r="D902" t="n">
        <v>7712.648330767261</v>
      </c>
      <c r="E902" t="n">
        <v>0.05234754591538083</v>
      </c>
      <c r="F902" t="n">
        <v>11757.55945836541</v>
      </c>
    </row>
    <row r="903">
      <c r="A903" t="n">
        <v>0.2660637160978897</v>
      </c>
      <c r="B903" t="n">
        <v>6794.864981022992</v>
      </c>
      <c r="C903" t="n">
        <v>0.05548449045023698</v>
      </c>
      <c r="D903" t="n">
        <v>7570.79207545765</v>
      </c>
      <c r="E903" t="n">
        <v>0.05539437320121906</v>
      </c>
      <c r="F903" t="n">
        <v>11556.72222808753</v>
      </c>
    </row>
    <row r="904">
      <c r="A904" t="n">
        <v>0.2877925290222056</v>
      </c>
      <c r="B904" t="n">
        <v>6593.585102484997</v>
      </c>
      <c r="C904" t="n">
        <v>0.05870683391316784</v>
      </c>
      <c r="D904" t="n">
        <v>7427.3107122138</v>
      </c>
      <c r="E904" t="n">
        <v>0.0586185374824674</v>
      </c>
      <c r="F904" t="n">
        <v>11356.69342723916</v>
      </c>
    </row>
    <row r="905">
      <c r="A905" t="n">
        <v>0.3112958842179155</v>
      </c>
      <c r="B905" t="n">
        <v>6399.93524402485</v>
      </c>
      <c r="C905" t="n">
        <v>0.06211631971639658</v>
      </c>
      <c r="D905" t="n">
        <v>7282.322107365985</v>
      </c>
      <c r="E905" t="n">
        <v>0.06203036045018048</v>
      </c>
      <c r="F905" t="n">
        <v>11157.55974564957</v>
      </c>
    </row>
    <row r="906">
      <c r="A906" t="n">
        <v>0.3367187044787287</v>
      </c>
      <c r="B906" t="n">
        <v>6213.734457024605</v>
      </c>
      <c r="C906" t="n">
        <v>0.06572381642683267</v>
      </c>
      <c r="D906" t="n">
        <v>7135.94886158093</v>
      </c>
      <c r="E906" t="n">
        <v>0.06564076455728989</v>
      </c>
      <c r="F906" t="n">
        <v>10959.40526503402</v>
      </c>
    </row>
    <row r="907">
      <c r="A907" t="n">
        <v>0.3642177481102343</v>
      </c>
      <c r="B907" t="n">
        <v>6034.800439272863</v>
      </c>
      <c r="C907" t="n">
        <v>0.06954082381940875</v>
      </c>
      <c r="D907" t="n">
        <v>6988.318021531485</v>
      </c>
      <c r="E907" t="n">
        <v>0.06946130798524203</v>
      </c>
      <c r="F907" t="n">
        <v>10762.31143273918</v>
      </c>
    </row>
    <row r="908">
      <c r="A908" t="n">
        <v>0.3939625755089886</v>
      </c>
      <c r="B908" t="n">
        <v>5862.950360764828</v>
      </c>
      <c r="C908" t="n">
        <v>0.07357950953541571</v>
      </c>
      <c r="D908" t="n">
        <v>6839.560771593162</v>
      </c>
      <c r="E908" t="n">
        <v>0.07350422164582804</v>
      </c>
      <c r="F908" t="n">
        <v>10566.35703961497</v>
      </c>
    </row>
    <row r="909">
      <c r="A909" t="n">
        <v>0.4261365946798967</v>
      </c>
      <c r="B909" t="n">
        <v>5698.001623543814</v>
      </c>
      <c r="C909" t="n">
        <v>0.07785274786982475</v>
      </c>
      <c r="D909" t="n">
        <v>6689.812106404898</v>
      </c>
      <c r="E909" t="n">
        <v>0.07778244833666149</v>
      </c>
      <c r="F909" t="n">
        <v>10371.61820193761</v>
      </c>
    </row>
    <row r="910">
      <c r="A910" t="n">
        <v>0.4609381921385963</v>
      </c>
      <c r="B910" t="n">
        <v>5539.772558858099</v>
      </c>
      <c r="C910" t="n">
        <v>0.08237416081124009</v>
      </c>
      <c r="D910" t="n">
        <v>6539.21048526169</v>
      </c>
      <c r="E910" t="n">
        <v>0.08230968417565443</v>
      </c>
      <c r="F910" t="n">
        <v>10178.16834730317</v>
      </c>
    </row>
    <row r="911">
      <c r="A911" t="n">
        <v>0.4985819561720473</v>
      </c>
      <c r="B911" t="n">
        <v>5388.083065017526</v>
      </c>
      <c r="C911" t="n">
        <v>0.08715816146530721</v>
      </c>
      <c r="D911" t="n">
        <v>6387.897469435151</v>
      </c>
      <c r="E911" t="n">
        <v>0.08710042244713896</v>
      </c>
      <c r="F911" t="n">
        <v>9986.078204405485</v>
      </c>
    </row>
    <row r="912">
      <c r="A912" t="n">
        <v>0.5393000000000001</v>
      </c>
      <c r="B912" t="n">
        <v>5242.75518941153</v>
      </c>
      <c r="C912" t="n">
        <v>0.09221999999999997</v>
      </c>
      <c r="D912" t="n">
        <v>6236.017343643207</v>
      </c>
      <c r="E912" t="n">
        <v>0.09217</v>
      </c>
      <c r="F912" t="n">
        <v>9795.415796608106</v>
      </c>
    </row>
    <row r="914">
      <c r="A914" t="inlineStr">
        <is>
          <t>0v_x</t>
        </is>
      </c>
      <c r="B914" t="inlineStr">
        <is>
          <t>0v_y</t>
        </is>
      </c>
      <c r="C914" t="inlineStr">
        <is>
          <t>500v_x</t>
        </is>
      </c>
      <c r="D914" t="inlineStr">
        <is>
          <t>500v_y</t>
        </is>
      </c>
      <c r="E914" t="inlineStr">
        <is>
          <t>1000v_x</t>
        </is>
      </c>
      <c r="F914" t="inlineStr">
        <is>
          <t>1000v_y</t>
        </is>
      </c>
      <c r="G914" t="inlineStr">
        <is>
          <t>1500v_x</t>
        </is>
      </c>
      <c r="H914" t="inlineStr">
        <is>
          <t>1500v_y</t>
        </is>
      </c>
      <c r="I914" t="inlineStr">
        <is>
          <t>2000v_x</t>
        </is>
      </c>
      <c r="J914" t="inlineStr">
        <is>
          <t>2000v_y</t>
        </is>
      </c>
      <c r="K914" t="inlineStr">
        <is>
          <t>2500v_x</t>
        </is>
      </c>
      <c r="L914" t="inlineStr">
        <is>
          <t>2500v_y</t>
        </is>
      </c>
    </row>
    <row r="915">
      <c r="A915" t="n">
        <v>0.00101</v>
      </c>
      <c r="B915" t="n">
        <v>0.04735681654377231</v>
      </c>
      <c r="C915" t="n">
        <v>0.001008</v>
      </c>
      <c r="D915" t="n">
        <v>0.04488261184109918</v>
      </c>
      <c r="E915" t="n">
        <v>0.0009977999999999996</v>
      </c>
      <c r="F915" t="n">
        <v>0.04959530511490535</v>
      </c>
    </row>
    <row r="916">
      <c r="A916" t="n">
        <v>0.001092484381468553</v>
      </c>
      <c r="B916" t="n">
        <v>0.04899304900185674</v>
      </c>
      <c r="C916" t="n">
        <v>0.00106654108390069</v>
      </c>
      <c r="D916" t="n">
        <v>0.04486171971924268</v>
      </c>
      <c r="E916" t="n">
        <v>0.001055875774377727</v>
      </c>
      <c r="F916" t="n">
        <v>0.04972440314910369</v>
      </c>
    </row>
    <row r="917">
      <c r="A917" t="n">
        <v>0.001181705073022502</v>
      </c>
      <c r="B917" t="n">
        <v>0.05073925841576513</v>
      </c>
      <c r="C917" t="n">
        <v>0.001128482027428628</v>
      </c>
      <c r="D917" t="n">
        <v>0.04490046211880306</v>
      </c>
      <c r="E917" t="n">
        <v>0.001117331780835602</v>
      </c>
      <c r="F917" t="n">
        <v>0.04989881512715887</v>
      </c>
    </row>
    <row r="918">
      <c r="A918" t="n">
        <v>0.001278212213642811</v>
      </c>
      <c r="B918" t="n">
        <v>0.05260130802216624</v>
      </c>
      <c r="C918" t="n">
        <v>0.001194020282436683</v>
      </c>
      <c r="D918" t="n">
        <v>0.04499765198595389</v>
      </c>
      <c r="E918" t="n">
        <v>0.001182364761802602</v>
      </c>
      <c r="F918" t="n">
        <v>0.05011822821332754</v>
      </c>
    </row>
    <row r="919">
      <c r="A919" t="n">
        <v>0.001382600870898136</v>
      </c>
      <c r="B919" t="n">
        <v>0.05458544481236617</v>
      </c>
      <c r="C919" t="n">
        <v>0.001263364768084749</v>
      </c>
      <c r="D919" t="n">
        <v>0.04515232252927835</v>
      </c>
      <c r="E919" t="n">
        <v>0.001251182910869173</v>
      </c>
      <c r="F919" t="n">
        <v>0.0503824389635718</v>
      </c>
    </row>
    <row r="920">
      <c r="A920" t="n">
        <v>0.001495514710159438</v>
      </c>
      <c r="B920" t="n">
        <v>0.05669831417266562</v>
      </c>
      <c r="C920" t="n">
        <v>0.001336736536820485</v>
      </c>
      <c r="D920" t="n">
        <v>0.04536371231861949</v>
      </c>
      <c r="E920" t="n">
        <v>0.001324006539288601</v>
      </c>
      <c r="F920" t="n">
        <v>0.05069134884432909</v>
      </c>
    </row>
    <row r="921">
      <c r="A921" t="n">
        <v>0.001617649963470947</v>
      </c>
      <c r="B921" t="n">
        <v>0.05894697481526612</v>
      </c>
      <c r="C921" t="n">
        <v>0.001414369479037871</v>
      </c>
      <c r="D921" t="n">
        <v>0.04563125190813803</v>
      </c>
      <c r="E921" t="n">
        <v>0.001401068781271323</v>
      </c>
      <c r="F921" t="n">
        <v>0.05104496021160959</v>
      </c>
    </row>
    <row r="922">
      <c r="A922" t="n">
        <v>0.001749759722549688</v>
      </c>
      <c r="B922" t="n">
        <v>0.06133891388614371</v>
      </c>
      <c r="C922" t="n">
        <v>0.001496511068659825</v>
      </c>
      <c r="D922" t="n">
        <v>0.04595455179854636</v>
      </c>
      <c r="E922" t="n">
        <v>0.001482616340330042</v>
      </c>
      <c r="F922" t="n">
        <v>0.05144337270761355</v>
      </c>
    </row>
    <row r="923">
      <c r="A923" t="n">
        <v>0.001892658582384439</v>
      </c>
      <c r="B923" t="n">
        <v>0.06388206212214809</v>
      </c>
      <c r="C923" t="n">
        <v>0.001583423152021655</v>
      </c>
      <c r="D923" t="n">
        <v>0.04633339157241387</v>
      </c>
      <c r="E923" t="n">
        <v>0.001568910279064998</v>
      </c>
      <c r="F923" t="n">
        <v>0.05188678003559023</v>
      </c>
    </row>
    <row r="924">
      <c r="A924" t="n">
        <v>0.002047227664066744</v>
      </c>
      <c r="B924" t="n">
        <v>0.06658480891379678</v>
      </c>
      <c r="C924" t="n">
        <v>0.001675382782570061</v>
      </c>
      <c r="D924" t="n">
        <v>0.04676771005275367</v>
      </c>
      <c r="E924" t="n">
        <v>0.001660226854917749</v>
      </c>
      <c r="F924" t="n">
        <v>0.05237546707676943</v>
      </c>
    </row>
    <row r="925">
      <c r="A925" t="n">
        <v>0.002214420047825019</v>
      </c>
      <c r="B925" t="n">
        <v>0.06945601711278759</v>
      </c>
      <c r="C925" t="n">
        <v>0.001772683104038518</v>
      </c>
      <c r="D925" t="n">
        <v>0.04725759634914806</v>
      </c>
      <c r="E925" t="n">
        <v>0.001756858404569028</v>
      </c>
      <c r="F925" t="n">
        <v>0.05290980731592012</v>
      </c>
    </row>
    <row r="926">
      <c r="A926" t="n">
        <v>0.002395266649762058</v>
      </c>
      <c r="B926" t="n">
        <v>0.07250503740413621</v>
      </c>
      <c r="C926" t="n">
        <v>0.001875634284914364</v>
      </c>
      <c r="D926" t="n">
        <v>0.04780328166775247</v>
      </c>
      <c r="E926" t="n">
        <v>0.001859114279811927</v>
      </c>
      <c r="F926" t="n">
        <v>0.05349026054448066</v>
      </c>
    </row>
    <row r="927">
      <c r="A927" t="n">
        <v>0.002590882578532234</v>
      </c>
      <c r="B927" t="n">
        <v>0.07574172204205408</v>
      </c>
      <c r="C927" t="n">
        <v>0.001984564507176448</v>
      </c>
      <c r="D927" t="n">
        <v>0.04840513177186193</v>
      </c>
      <c r="E927" t="n">
        <v>0.001967321837896483</v>
      </c>
      <c r="F927" t="n">
        <v>0.05411737081228011</v>
      </c>
    </row>
    <row r="928">
      <c r="A928" t="n">
        <v>0.002802474011153897</v>
      </c>
      <c r="B928" t="n">
        <v>0.07917643772623195</v>
      </c>
      <c r="C928" t="n">
        <v>0.002099821012455162</v>
      </c>
      <c r="D928" t="n">
        <v>0.04906363998856918</v>
      </c>
      <c r="E928" t="n">
        <v>0.002081827489516097</v>
      </c>
      <c r="F928" t="n">
        <v>0.05479176460066661</v>
      </c>
    </row>
    <row r="929">
      <c r="A929" t="n">
        <v>0.003031345630353626</v>
      </c>
      <c r="B929" t="n">
        <v>0.08282007737112641</v>
      </c>
      <c r="C929" t="n">
        <v>0.002221771208949772</v>
      </c>
      <c r="D929" t="n">
        <v>0.04977942066457029</v>
      </c>
      <c r="E929" t="n">
        <v>0.002202997807790788</v>
      </c>
      <c r="F929" t="n">
        <v>0.05551414919140372</v>
      </c>
    </row>
    <row r="930">
      <c r="A930" t="n">
        <v>0.003278908669301268</v>
      </c>
      <c r="B930" t="n">
        <v>0.08668407049520847</v>
      </c>
      <c r="C930" t="n">
        <v>0.002350803842631582</v>
      </c>
      <c r="D930" t="n">
        <v>0.05055320298054809</v>
      </c>
      <c r="E930" t="n">
        <v>0.002331220701797487</v>
      </c>
      <c r="F930" t="n">
        <v>0.05628531120700538</v>
      </c>
    </row>
    <row r="931">
      <c r="A931" t="n">
        <v>0.00354668961334007</v>
      </c>
      <c r="B931" t="n">
        <v>0.09078039193004087</v>
      </c>
      <c r="C931" t="n">
        <v>0.002487330236466461</v>
      </c>
      <c r="D931" t="n">
        <v>0.05138582503894124</v>
      </c>
      <c r="E931" t="n">
        <v>0.002466906658404299</v>
      </c>
      <c r="F931" t="n">
        <v>0.05710611529928496</v>
      </c>
    </row>
    <row r="932">
      <c r="A932" t="n">
        <v>0.0038363396123671</v>
      </c>
      <c r="B932" t="n">
        <v>0.09512156852060209</v>
      </c>
      <c r="C932" t="n">
        <v>0.00263178560160704</v>
      </c>
      <c r="D932" t="n">
        <v>0.05227822814440588</v>
      </c>
      <c r="E932" t="n">
        <v>0.002610490056384256</v>
      </c>
      <c r="F932" t="n">
        <v>0.05797750296380004</v>
      </c>
    </row>
    <row r="933">
      <c r="A933" t="n">
        <v>0.00414964466190117</v>
      </c>
      <c r="B933" t="n">
        <v>0.09972068345866812</v>
      </c>
      <c r="C933" t="n">
        <v>0.002784630424734325</v>
      </c>
      <c r="D933" t="n">
        <v>0.05323145120002905</v>
      </c>
      <c r="E933" t="n">
        <v>0.002762430557015516</v>
      </c>
      <c r="F933" t="n">
        <v>0.05890049145861151</v>
      </c>
    </row>
    <row r="934">
      <c r="A934" t="n">
        <v>0.004488536615615229</v>
      </c>
      <c r="B934" t="n">
        <v>0.1045913778604865</v>
      </c>
      <c r="C934" t="n">
        <v>0.002946351935971214</v>
      </c>
      <c r="D934" t="n">
        <v>0.0542466251454522</v>
      </c>
      <c r="E934" t="n">
        <v>0.002923214575619817</v>
      </c>
      <c r="F934" t="n">
        <v>0.05987617280634587</v>
      </c>
    </row>
    <row r="935">
      <c r="A935" t="n">
        <v>0.004855105097236983</v>
      </c>
      <c r="B935" t="n">
        <v>0.1097478491687165</v>
      </c>
      <c r="C935" t="n">
        <v>0.003117465662047254</v>
      </c>
      <c r="D935" t="n">
        <v>0.05532496736561559</v>
      </c>
      <c r="E935" t="n">
        <v>0.003093356838750086</v>
      </c>
      <c r="F935" t="n">
        <v>0.06090571285897847</v>
      </c>
    </row>
    <row r="936">
      <c r="A936" t="n">
        <v>0.005251610385267097</v>
      </c>
      <c r="B936" t="n">
        <v>0.1152048459269704</v>
      </c>
      <c r="C936" t="n">
        <v>0.003298517069665731</v>
      </c>
      <c r="D936" t="n">
        <v>0.0564677760009214</v>
      </c>
      <c r="E936" t="n">
        <v>0.003273402032012312</v>
      </c>
      <c r="F936" t="n">
        <v>0.06199035040503991</v>
      </c>
    </row>
    <row r="937">
      <c r="A937" t="n">
        <v>0.00568049734996273</v>
      </c>
      <c r="B937" t="n">
        <v>0.1209776584436797</v>
      </c>
      <c r="C937" t="n">
        <v>0.003490083304311717</v>
      </c>
      <c r="D937" t="n">
        <v>0.05767642409133231</v>
      </c>
      <c r="E937" t="n">
        <v>0.003463926543796977</v>
      </c>
      <c r="F937" t="n">
        <v>0.06313139629912218</v>
      </c>
    </row>
    <row r="938">
      <c r="A938" t="n">
        <v>0.00614441052852256</v>
      </c>
      <c r="B938" t="n">
        <v>0.1270821048308596</v>
      </c>
      <c r="C938" t="n">
        <v>0.003692775030043969</v>
      </c>
      <c r="D938" t="n">
        <v>0.05895235348833108</v>
      </c>
      <c r="E938" t="n">
        <v>0.003665540310502302</v>
      </c>
      <c r="F938" t="n">
        <v>0.06433023259360354</v>
      </c>
    </row>
    <row r="939">
      <c r="A939" t="n">
        <v>0.006646210431427556</v>
      </c>
      <c r="B939" t="n">
        <v>0.1335345118732043</v>
      </c>
      <c r="C939" t="n">
        <v>0.003907238376135407</v>
      </c>
      <c r="D939" t="n">
        <v>0.06029706846987528</v>
      </c>
      <c r="E939" t="n">
        <v>0.003878888769156536</v>
      </c>
      <c r="F939" t="n">
        <v>0.06558831165247121</v>
      </c>
    </row>
    <row r="940">
      <c r="A940" t="n">
        <v>0.007188991180483151</v>
      </c>
      <c r="B940" t="n">
        <v>0.1403516901544085</v>
      </c>
      <c r="C940" t="n">
        <v>0.004134156996767684</v>
      </c>
      <c r="D940" t="n">
        <v>0.06171212899452246</v>
      </c>
      <c r="E940" t="n">
        <v>0.004104654923690344</v>
      </c>
      <c r="F940" t="n">
        <v>0.06690715522696503</v>
      </c>
    </row>
    <row r="941">
      <c r="A941" t="n">
        <v>0.007776099587319825</v>
      </c>
      <c r="B941" t="n">
        <v>0.1475509028413725</v>
      </c>
      <c r="C941" t="n">
        <v>0.00437425425034546</v>
      </c>
      <c r="D941" t="n">
        <v>0.06319914353189407</v>
      </c>
      <c r="E941" t="n">
        <v>0.004343561531474139</v>
      </c>
      <c r="F941" t="n">
        <v>0.06828835347254322</v>
      </c>
    </row>
    <row r="942">
      <c r="A942" t="n">
        <v>0.008411155789991055</v>
      </c>
      <c r="B942" t="n">
        <v>0.1551498275037909</v>
      </c>
      <c r="C942" t="n">
        <v>0.004628295505377622</v>
      </c>
      <c r="D942" t="n">
        <v>0.06475976140762441</v>
      </c>
      <c r="E942" t="n">
        <v>0.004596373417120227</v>
      </c>
      <c r="F942" t="n">
        <v>0.06973356388635944</v>
      </c>
    </row>
    <row r="943">
      <c r="A943" t="n">
        <v>0.009098075574914865</v>
      </c>
      <c r="B943" t="n">
        <v>0.1631665103273983</v>
      </c>
      <c r="C943" t="n">
        <v>0.004897090580275929</v>
      </c>
      <c r="D943" t="n">
        <v>0.06639566460200771</v>
      </c>
      <c r="E943" t="n">
        <v>0.004863899920957124</v>
      </c>
      <c r="F943" t="n">
        <v>0.07124451014406737</v>
      </c>
    </row>
    <row r="944">
      <c r="A944" t="n">
        <v>0.009841094521797041</v>
      </c>
      <c r="B944" t="n">
        <v>0.1716193120648206</v>
      </c>
      <c r="C944" t="n">
        <v>0.005181496324848555</v>
      </c>
      <c r="D944" t="n">
        <v>0.06810855894276716</v>
      </c>
      <c r="E944" t="n">
        <v>0.0051469974900144</v>
      </c>
      <c r="F944" t="n">
        <v>0.0728229808143368</v>
      </c>
    </row>
    <row r="945">
      <c r="A945" t="n">
        <v>0.01064479412041487</v>
      </c>
      <c r="B945" t="n">
        <v>0.180526845059583</v>
      </c>
      <c r="C945" t="n">
        <v>0.005482419351717674</v>
      </c>
      <c r="D945" t="n">
        <v>0.06990016463381218</v>
      </c>
      <c r="E945" t="n">
        <v>0.005446572419812759</v>
      </c>
      <c r="F945" t="n">
        <v>0.07447082792898155</v>
      </c>
    </row>
    <row r="946">
      <c r="A946" t="n">
        <v>0.01151413002029854</v>
      </c>
      <c r="B946" t="n">
        <v>0.1899079006774902</v>
      </c>
      <c r="C946" t="n">
        <v>0.00580081892636813</v>
      </c>
      <c r="D946" t="n">
        <v>0.0717722060635942</v>
      </c>
      <c r="E946" t="n">
        <v>0.005763583755736788</v>
      </c>
      <c r="F946" t="n">
        <v>0.07618996538607486</v>
      </c>
    </row>
    <row r="947">
      <c r="A947" t="n">
        <v>0.01245446258749935</v>
      </c>
      <c r="B947" t="n">
        <v>0.1997813664865159</v>
      </c>
      <c r="C947" t="n">
        <v>0.006137710025039983</v>
      </c>
      <c r="D947" t="n">
        <v>0.07372640083880058</v>
      </c>
      <c r="E947" t="n">
        <v>0.006099046363278682</v>
      </c>
      <c r="F947" t="n">
        <v>0.07798236716287679</v>
      </c>
    </row>
    <row r="948">
      <c r="A948" t="n">
        <v>0.01347158995685888</v>
      </c>
      <c r="B948" t="n">
        <v>0.2101661325427953</v>
      </c>
      <c r="C948" t="n">
        <v>0.006494166570212562</v>
      </c>
      <c r="D948" t="n">
        <v>0.07576444799171374</v>
      </c>
      <c r="E948" t="n">
        <v>0.006454034176981898</v>
      </c>
      <c r="F948" t="n">
        <v>0.0798500653148182</v>
      </c>
    </row>
    <row r="949">
      <c r="A949" t="n">
        <v>0.01457178378358113</v>
      </c>
      <c r="B949" t="n">
        <v>0.2210809861676333</v>
      </c>
      <c r="C949" t="n">
        <v>0.006871324853994174</v>
      </c>
      <c r="D949" t="n">
        <v>0.07788801531270398</v>
      </c>
      <c r="E949" t="n">
        <v>0.006829683638485745</v>
      </c>
      <c r="F949" t="n">
        <v>0.08179514773620536</v>
      </c>
    </row>
    <row r="950">
      <c r="A950" t="n">
        <v>0.0157618279145536</v>
      </c>
      <c r="B950" t="n">
        <v>0.2325444946399949</v>
      </c>
      <c r="C950" t="n">
        <v>0.007270387160330049</v>
      </c>
      <c r="D950" t="n">
        <v>0.0800987257630784</v>
      </c>
      <c r="E950" t="n">
        <v>0.007227197334677317</v>
      </c>
      <c r="F950" t="n">
        <v>0.08381975565771856</v>
      </c>
    </row>
    <row r="951">
      <c r="A951" t="n">
        <v>0.0170490602178662</v>
      </c>
      <c r="B951" t="n">
        <v>0.2445748752821312</v>
      </c>
      <c r="C951" t="n">
        <v>0.00769262559757546</v>
      </c>
      <c r="D951" t="n">
        <v>0.08239814292798507</v>
      </c>
      <c r="E951" t="n">
        <v>0.007647847847597779</v>
      </c>
      <c r="F951" t="n">
        <v>0.08592608085521083</v>
      </c>
    </row>
    <row r="952">
      <c r="A952" t="n">
        <v>0.01844141782845115</v>
      </c>
      <c r="B952" t="n">
        <v>0.25718985248421</v>
      </c>
      <c r="C952" t="n">
        <v>0.008139386153651109</v>
      </c>
      <c r="D952" t="n">
        <v>0.08478775547432864</v>
      </c>
      <c r="E952" t="n">
        <v>0.008092981828427879</v>
      </c>
      <c r="F952" t="n">
        <v>0.08811636254376048</v>
      </c>
    </row>
    <row r="953">
      <c r="A953" t="n">
        <v>0.0199474860888303</v>
      </c>
      <c r="B953" t="n">
        <v>0.270406501298424</v>
      </c>
      <c r="C953" t="n">
        <v>0.008612092986707644</v>
      </c>
      <c r="D953" t="n">
        <v>0.08726896058478886</v>
      </c>
      <c r="E953" t="n">
        <v>0.008564024308595068</v>
      </c>
      <c r="F953" t="n">
        <v>0.09039288393042731</v>
      </c>
    </row>
    <row r="954">
      <c r="A954" t="n">
        <v>0.02157655148674093</v>
      </c>
      <c r="B954" t="n">
        <v>0.2842410773353664</v>
      </c>
      <c r="C954" t="n">
        <v>0.009112252964976888</v>
      </c>
      <c r="D954" t="n">
        <v>0.08984304634611724</v>
      </c>
      <c r="E954" t="n">
        <v>0.009062483261803462</v>
      </c>
      <c r="F954" t="n">
        <v>0.0927579683987001</v>
      </c>
    </row>
    <row r="955">
      <c r="A955" t="n">
        <v>0.023338658916056</v>
      </c>
      <c r="B955" t="n">
        <v>0.2987088328166827</v>
      </c>
      <c r="C955" t="n">
        <v>0.009641460470281457</v>
      </c>
      <c r="D955" t="n">
        <v>0.0925111730779925</v>
      </c>
      <c r="E955" t="n">
        <v>0.00958995443159142</v>
      </c>
      <c r="F955" t="n">
        <v>0.09521397529723953</v>
      </c>
    </row>
    <row r="956">
      <c r="A956" t="n">
        <v>0.02524467361407225</v>
      </c>
      <c r="B956" t="n">
        <v>0.3138238187792145</v>
      </c>
      <c r="C956" t="n">
        <v>0.01020140248051551</v>
      </c>
      <c r="D956" t="n">
        <v>0.09527435359792459</v>
      </c>
      <c r="E956" t="n">
        <v>0.01014812643987142</v>
      </c>
      <c r="F956" t="n">
        <v>0.0977632953052138</v>
      </c>
    </row>
    <row r="957">
      <c r="A957" t="n">
        <v>0.02730634815707448</v>
      </c>
      <c r="B957" t="n">
        <v>0.3295986735879177</v>
      </c>
      <c r="C957" t="n">
        <v>0.01079386394729781</v>
      </c>
      <c r="D957" t="n">
        <v>0.09813343242805414</v>
      </c>
      <c r="E957" t="n">
        <v>0.0107387861928065</v>
      </c>
      <c r="F957" t="n">
        <v>0.1004083453463181</v>
      </c>
    </row>
    <row r="958">
      <c r="A958" t="n">
        <v>0.02953639492727374</v>
      </c>
      <c r="B958" t="n">
        <v>0.3460443980984207</v>
      </c>
      <c r="C958" t="n">
        <v>0.01142073348594005</v>
      </c>
      <c r="D958" t="n">
        <v>0.1010890639612724</v>
      </c>
      <c r="E958" t="n">
        <v>0.01136382460132933</v>
      </c>
      <c r="F958" t="n">
        <v>0.1031515630234888</v>
      </c>
    </row>
    <row r="959">
      <c r="A959" t="n">
        <v>0.03194856449795402</v>
      </c>
      <c r="B959" t="n">
        <v>0.3631701180155284</v>
      </c>
      <c r="C959" t="n">
        <v>0.01208400939586845</v>
      </c>
      <c r="D959" t="n">
        <v>0.1041416896169154</v>
      </c>
      <c r="E959" t="n">
        <v>0.01202524263461743</v>
      </c>
      <c r="F959" t="n">
        <v>0.1059954005463708</v>
      </c>
    </row>
    <row r="960">
      <c r="A960" t="n">
        <v>0.03455773042015392</v>
      </c>
      <c r="B960" t="n">
        <v>0.3809828342213011</v>
      </c>
      <c r="C960" t="n">
        <v>0.01278580603069013</v>
      </c>
      <c r="D960" t="n">
        <v>0.1072915140304067</v>
      </c>
      <c r="E960" t="n">
        <v>0.01272515772590373</v>
      </c>
      <c r="F960" t="n">
        <v>0.1089423181238085</v>
      </c>
    </row>
    <row r="961">
      <c r="A961" t="n">
        <v>0.03737998093368206</v>
      </c>
      <c r="B961" t="n">
        <v>0.3994871620951122</v>
      </c>
      <c r="C961" t="n">
        <v>0.01352836053821053</v>
      </c>
      <c r="D961" t="n">
        <v>0.1105384803366402</v>
      </c>
      <c r="E961" t="n">
        <v>0.0134658105511298</v>
      </c>
      <c r="F961" t="n">
        <v>0.1119947767940188</v>
      </c>
    </row>
    <row r="962">
      <c r="A962" t="n">
        <v>0.04043271816796035</v>
      </c>
      <c r="B962" t="n">
        <v>0.4186850611174681</v>
      </c>
      <c r="C962" t="n">
        <v>0.01431403999188727</v>
      </c>
      <c r="D962" t="n">
        <v>0.1138822446236175</v>
      </c>
      <c r="E962" t="n">
        <v>0.01424957220214266</v>
      </c>
      <c r="F962" t="n">
        <v>0.1151552306656925</v>
      </c>
    </row>
    <row r="963">
      <c r="A963" t="n">
        <v>0.04373476544437274</v>
      </c>
      <c r="B963" t="n">
        <v>0.4385755563379367</v>
      </c>
      <c r="C963" t="n">
        <v>0.01514534893645363</v>
      </c>
      <c r="D963" t="n">
        <v>0.1173221496508453</v>
      </c>
      <c r="E963" t="n">
        <v>0.015078951777399</v>
      </c>
      <c r="F963" t="n">
        <v>0.1184261185440774</v>
      </c>
    </row>
    <row r="964">
      <c r="A964" t="n">
        <v>0.04730648334175031</v>
      </c>
      <c r="B964" t="n">
        <v>0.4591544535932795</v>
      </c>
      <c r="C964" t="n">
        <v>0.01602493737176528</v>
      </c>
      <c r="D964" t="n">
        <v>0.1208571979462276</v>
      </c>
      <c r="E964" t="n">
        <v>0.01595660441447742</v>
      </c>
      <c r="F964" t="n">
        <v>0.1218098549171548</v>
      </c>
    </row>
    <row r="965">
      <c r="A965" t="n">
        <v>0.05116989524065794</v>
      </c>
      <c r="B965" t="n">
        <v>0.4804140506822007</v>
      </c>
      <c r="C965" t="n">
        <v>0.01695560920032063</v>
      </c>
      <c r="D965" t="n">
        <v>0.1244860244155595</v>
      </c>
      <c r="E965" t="n">
        <v>0.01688533979011365</v>
      </c>
      <c r="F965" t="n">
        <v>0.1253088202783409</v>
      </c>
    </row>
    <row r="966">
      <c r="A966" t="n">
        <v>0.05534882312059487</v>
      </c>
      <c r="B966" t="n">
        <v>0.5023428470346617</v>
      </c>
      <c r="C966" t="n">
        <v>0.01794033116538339</v>
      </c>
      <c r="D966" t="n">
        <v>0.1282068686201676</v>
      </c>
      <c r="E966" t="n">
        <v>0.01786813111497024</v>
      </c>
      <c r="F966" t="n">
        <v>0.1289253507637577</v>
      </c>
    </row>
    <row r="967">
      <c r="A967" t="n">
        <v>0.05986903444744106</v>
      </c>
      <c r="B967" t="n">
        <v>0.5249252547524095</v>
      </c>
      <c r="C967" t="n">
        <v>0.01898224230819971</v>
      </c>
      <c r="D967" t="n">
        <v>0.132017546900585</v>
      </c>
      <c r="E967" t="n">
        <v>0.01890812465193622</v>
      </c>
      <c r="F967" t="n">
        <v>0.1326617270840544</v>
      </c>
    </row>
    <row r="968">
      <c r="A968" t="n">
        <v>0.06475840105686348</v>
      </c>
      <c r="B968" t="n">
        <v>0.5481413142384155</v>
      </c>
      <c r="C968" t="n">
        <v>0.02008466397445718</v>
      </c>
      <c r="D968" t="n">
        <v>0.1359154245472506</v>
      </c>
      <c r="E968" t="n">
        <v>0.02000864978842828</v>
      </c>
      <c r="F968" t="n">
        <v>0.1365201627330236</v>
      </c>
    </row>
    <row r="969">
      <c r="A969" t="n">
        <v>0.07004707101336634</v>
      </c>
      <c r="B969" t="n">
        <v>0.5719664179707225</v>
      </c>
      <c r="C969" t="n">
        <v>0.02125111040188362</v>
      </c>
      <c r="D969" t="n">
        <v>0.1398973882428634</v>
      </c>
      <c r="E969" t="n">
        <v>0.02117322969493832</v>
      </c>
      <c r="F969" t="n">
        <v>0.1405027914578934</v>
      </c>
    </row>
    <row r="970">
      <c r="A970" t="n">
        <v>0.07576765450467464</v>
      </c>
      <c r="B970" t="n">
        <v>0.5963710463043639</v>
      </c>
      <c r="C970" t="n">
        <v>0.02248529992273627</v>
      </c>
      <c r="D970" t="n">
        <v>0.1439598190249624</v>
      </c>
      <c r="E970" t="n">
        <v>0.02240559260394917</v>
      </c>
      <c r="F970" t="n">
        <v>0.1446116539791982</v>
      </c>
    </row>
    <row r="971">
      <c r="A971" t="n">
        <v>0.08195542491768561</v>
      </c>
      <c r="B971" t="n">
        <v>0.6213205194964698</v>
      </c>
      <c r="C971" t="n">
        <v>0.02379116681689207</v>
      </c>
      <c r="D971" t="n">
        <v>0.1480985660412605</v>
      </c>
      <c r="E971" t="n">
        <v>0.02370968374532642</v>
      </c>
      <c r="F971" t="n">
        <v>0.1488486839515565</v>
      </c>
    </row>
    <row r="972">
      <c r="A972" t="n">
        <v>0.08864853633583189</v>
      </c>
      <c r="B972" t="n">
        <v>0.6467747704365527</v>
      </c>
      <c r="C972" t="n">
        <v>0.02517287385332359</v>
      </c>
      <c r="D972" t="n">
        <v>0.1523089213939086</v>
      </c>
      <c r="E972" t="n">
        <v>0.02508967797639562</v>
      </c>
      <c r="F972" t="n">
        <v>0.153215693160544</v>
      </c>
    </row>
    <row r="973">
      <c r="A973" t="n">
        <v>0.09588825879895427</v>
      </c>
      <c r="B973" t="n">
        <v>0.6726881428178221</v>
      </c>
      <c r="C973" t="n">
        <v>0.02663482555993954</v>
      </c>
      <c r="D973" t="n">
        <v>0.1565855963918344</v>
      </c>
      <c r="E973" t="n">
        <v>0.02654999314713823</v>
      </c>
      <c r="F973" t="n">
        <v>0.1577143559551556</v>
      </c>
    </row>
    <row r="974">
      <c r="A974" t="n">
        <v>0.1037192327763091</v>
      </c>
      <c r="B974" t="n">
        <v>0.699009219697232</v>
      </c>
      <c r="C974" t="n">
        <v>0.02818168226409097</v>
      </c>
      <c r="D974" t="n">
        <v>0.1609226995521927</v>
      </c>
      <c r="E974" t="n">
        <v>0.02809530424329317</v>
      </c>
      <c r="F974" t="n">
        <v>0.1623461929201266</v>
      </c>
    </row>
    <row r="975">
      <c r="A975" t="n">
        <v>0.1121897444218009</v>
      </c>
      <c r="B975" t="n">
        <v>0.7256806875523728</v>
      </c>
      <c r="C975" t="n">
        <v>0.02981837494850039</v>
      </c>
      <c r="D975" t="n">
        <v>0.1653137167123186</v>
      </c>
      <c r="E975" t="n">
        <v>0.02973055835264083</v>
      </c>
      <c r="F975" t="n">
        <v>0.1671125537976335</v>
      </c>
    </row>
    <row r="976">
      <c r="A976" t="n">
        <v>0.1213520233086794</v>
      </c>
      <c r="B976" t="n">
        <v>0.7526392410426521</v>
      </c>
      <c r="C976" t="n">
        <v>0.03155012096997099</v>
      </c>
      <c r="D976" t="n">
        <v>0.169751493631926</v>
      </c>
      <c r="E976" t="n">
        <v>0.03146099050238208</v>
      </c>
      <c r="F976" t="n">
        <v>0.1720145996736431</v>
      </c>
    </row>
    <row r="977">
      <c r="A977" t="n">
        <v>0.1312625644795447</v>
      </c>
      <c r="B977" t="n">
        <v>0.779815533710699</v>
      </c>
      <c r="C977" t="n">
        <v>0.03338244069098286</v>
      </c>
      <c r="D977" t="n">
        <v>0.1742282214811069</v>
      </c>
      <c r="E977" t="n">
        <v>0.03329214041831328</v>
      </c>
      <c r="F977" t="n">
        <v>0.1770532844504301</v>
      </c>
    </row>
    <row r="978">
      <c r="A978" t="n">
        <v>0.141982476797437</v>
      </c>
      <c r="B978" t="n">
        <v>0.8071341798080044</v>
      </c>
      <c r="C978" t="n">
        <v>0.03532117507719378</v>
      </c>
      <c r="D978" t="n">
        <v>0.1787354256224352</v>
      </c>
      <c r="E978" t="n">
        <v>0.03522987025944936</v>
      </c>
      <c r="F978" t="n">
        <v>0.1822293356335327</v>
      </c>
    </row>
    <row r="979">
      <c r="A979" t="n">
        <v>0.1535778597459615</v>
      </c>
      <c r="B979" t="n">
        <v>0.8345138122873135</v>
      </c>
      <c r="C979" t="n">
        <v>0.03737250431694073</v>
      </c>
      <c r="D979" t="n">
        <v>0.1832639581045807</v>
      </c>
      <c r="E979" t="n">
        <v>0.03728038338486966</v>
      </c>
      <c r="F979" t="n">
        <v>0.1875432344686818</v>
      </c>
    </row>
    <row r="980">
      <c r="A980" t="n">
        <v>0.1661202110018129</v>
      </c>
      <c r="B980" t="n">
        <v>0.8618672017646392</v>
      </c>
      <c r="C980" t="n">
        <v>0.03954296752209636</v>
      </c>
      <c r="D980" t="n">
        <v>0.1878039942897164</v>
      </c>
      <c r="E980" t="n">
        <v>0.0394502442128661</v>
      </c>
      <c r="F980" t="n">
        <v>0.1929951954719951</v>
      </c>
    </row>
    <row r="981">
      <c r="A981" t="n">
        <v>0.1796868672928129</v>
      </c>
      <c r="B981" t="n">
        <v>0.8891014409085017</v>
      </c>
      <c r="C981" t="n">
        <v>0.04183948357308175</v>
      </c>
      <c r="D981" t="n">
        <v>0.1923450340370771</v>
      </c>
      <c r="E981" t="n">
        <v>0.04174639923596959</v>
      </c>
      <c r="F981" t="n">
        <v>0.1985851454049828</v>
      </c>
    </row>
    <row r="982">
      <c r="A982" t="n">
        <v>0.1943614812598126</v>
      </c>
      <c r="B982" t="n">
        <v>0.9161181982568161</v>
      </c>
      <c r="C982" t="n">
        <v>0.04426937317448378</v>
      </c>
      <c r="D982" t="n">
        <v>0.1968759078596956</v>
      </c>
      <c r="E982" t="n">
        <v>0.04417619925913122</v>
      </c>
      <c r="F982" t="n">
        <v>0.2043127017546335</v>
      </c>
    </row>
    <row r="983">
      <c r="A983" t="n">
        <v>0.21023453726281</v>
      </c>
      <c r="B983" t="n">
        <v>0.9428140448880832</v>
      </c>
      <c r="C983" t="n">
        <v>0.04684038219158534</v>
      </c>
      <c r="D983" t="n">
        <v>0.2013847884600633</v>
      </c>
      <c r="E983" t="n">
        <v>0.0467474229322509</v>
      </c>
      <c r="F983" t="n">
        <v>0.2101771507880218</v>
      </c>
    </row>
    <row r="984">
      <c r="A984" t="n">
        <v>0.2274039093117708</v>
      </c>
      <c r="B984" t="n">
        <v>0.9690808566805637</v>
      </c>
      <c r="C984" t="n">
        <v>0.0495607063421984</v>
      </c>
      <c r="D984" t="n">
        <v>0.2058592080326669</v>
      </c>
      <c r="E984" t="n">
        <v>0.04946830165238878</v>
      </c>
      <c r="F984" t="n">
        <v>0.2161774252604696</v>
      </c>
    </row>
    <row r="985">
      <c r="A985" t="n">
        <v>0.2459754645623773</v>
      </c>
      <c r="B985" t="n">
        <v>0.9948062940803757</v>
      </c>
      <c r="C985" t="n">
        <v>0.05243901732251195</v>
      </c>
      <c r="D985" t="n">
        <v>0.2102860816965763</v>
      </c>
      <c r="E985" t="n">
        <v>0.05234754591538083</v>
      </c>
      <c r="F985" t="n">
        <v>0.2223120818662591</v>
      </c>
    </row>
    <row r="986">
      <c r="A986" t="n">
        <v>0.2660637160978897</v>
      </c>
      <c r="B986" t="n">
        <v>1.019874360369195</v>
      </c>
      <c r="C986" t="n">
        <v>0.05548449045023698</v>
      </c>
      <c r="D986" t="n">
        <v>0.2146517373890498</v>
      </c>
      <c r="E986" t="n">
        <v>0.05539437320121906</v>
      </c>
      <c r="F986" t="n">
        <v>0.2285792785311971</v>
      </c>
    </row>
    <row r="987">
      <c r="A987" t="n">
        <v>0.2877925290222056</v>
      </c>
      <c r="B987" t="n">
        <v>1.044166038379333</v>
      </c>
      <c r="C987" t="n">
        <v>0.05870683391316784</v>
      </c>
      <c r="D987" t="n">
        <v>0.2189419525111123</v>
      </c>
      <c r="E987" t="n">
        <v>0.0586185374824674</v>
      </c>
      <c r="F987" t="n">
        <v>0.2349767516568933</v>
      </c>
    </row>
    <row r="988">
      <c r="A988" t="n">
        <v>0.3112958842179155</v>
      </c>
      <c r="B988" t="n">
        <v>1.067560004456541</v>
      </c>
      <c r="C988" t="n">
        <v>0.06211631971639658</v>
      </c>
      <c r="D988" t="n">
        <v>0.2231419975680135</v>
      </c>
      <c r="E988" t="n">
        <v>0.06203036045018048</v>
      </c>
      <c r="F988" t="n">
        <v>0.2415017934373996</v>
      </c>
    </row>
    <row r="989">
      <c r="A989" t="n">
        <v>0.3367187044787287</v>
      </c>
      <c r="B989" t="n">
        <v>1.089933417230243</v>
      </c>
      <c r="C989" t="n">
        <v>0.06572381642683267</v>
      </c>
      <c r="D989" t="n">
        <v>0.2272366869911932</v>
      </c>
      <c r="E989" t="n">
        <v>0.06564076455728989</v>
      </c>
      <c r="F989" t="n">
        <v>0.2481512293797528</v>
      </c>
    </row>
    <row r="990">
      <c r="A990" t="n">
        <v>0.3642177481102343</v>
      </c>
      <c r="B990" t="n">
        <v>1.111162777431715</v>
      </c>
      <c r="C990" t="n">
        <v>0.06954082381940875</v>
      </c>
      <c r="D990" t="n">
        <v>0.231210437263854</v>
      </c>
      <c r="E990" t="n">
        <v>0.06946130798524203</v>
      </c>
      <c r="F990" t="n">
        <v>0.25492139617092</v>
      </c>
    </row>
    <row r="991">
      <c r="A991" t="n">
        <v>0.3939625755089886</v>
      </c>
      <c r="B991" t="n">
        <v>1.131124853621178</v>
      </c>
      <c r="C991" t="n">
        <v>0.07357950953541571</v>
      </c>
      <c r="D991" t="n">
        <v>0.2350473323995893</v>
      </c>
      <c r="E991" t="n">
        <v>0.07350422164582804</v>
      </c>
      <c r="F991" t="n">
        <v>0.2618081200445315</v>
      </c>
    </row>
    <row r="992">
      <c r="A992" t="n">
        <v>0.4261365946798967</v>
      </c>
      <c r="B992" t="n">
        <v>1.149697667266272</v>
      </c>
      <c r="C992" t="n">
        <v>0.07785274786982475</v>
      </c>
      <c r="D992" t="n">
        <v>0.2387311967429768</v>
      </c>
      <c r="E992" t="n">
        <v>0.07778244833666149</v>
      </c>
      <c r="F992" t="n">
        <v>0.2688066958115237</v>
      </c>
    </row>
    <row r="993">
      <c r="A993" t="n">
        <v>0.4609381921385963</v>
      </c>
      <c r="B993" t="n">
        <v>1.166761529181644</v>
      </c>
      <c r="C993" t="n">
        <v>0.08237416081124009</v>
      </c>
      <c r="D993" t="n">
        <v>0.242245674973098</v>
      </c>
      <c r="E993" t="n">
        <v>0.08230968417565443</v>
      </c>
      <c r="F993" t="n">
        <v>0.2759118667292587</v>
      </c>
    </row>
    <row r="994">
      <c r="A994" t="n">
        <v>0.4985819561720473</v>
      </c>
      <c r="B994" t="n">
        <v>1.182200117920055</v>
      </c>
      <c r="C994" t="n">
        <v>0.08715816146530721</v>
      </c>
      <c r="D994" t="n">
        <v>0.2455743190961886</v>
      </c>
      <c r="E994" t="n">
        <v>0.08710042244713896</v>
      </c>
      <c r="F994" t="n">
        <v>0.2831178053937422</v>
      </c>
    </row>
    <row r="995">
      <c r="A995" t="n">
        <v>0.5393000000000001</v>
      </c>
      <c r="B995" t="n">
        <v>1.19590158932953</v>
      </c>
      <c r="C995" t="n">
        <v>0.09221999999999997</v>
      </c>
      <c r="D995" t="n">
        <v>0.248700682112882</v>
      </c>
      <c r="E995" t="n">
        <v>0.09217</v>
      </c>
      <c r="F995" t="n">
        <v>0.2904180958490478</v>
      </c>
    </row>
    <row r="997">
      <c r="A997" t="inlineStr">
        <is>
          <t>0v_x</t>
        </is>
      </c>
      <c r="B997" t="inlineStr">
        <is>
          <t>0v_y</t>
        </is>
      </c>
      <c r="C997" t="inlineStr">
        <is>
          <t>500v_x</t>
        </is>
      </c>
      <c r="D997" t="inlineStr">
        <is>
          <t>500v_y</t>
        </is>
      </c>
      <c r="E997" t="inlineStr">
        <is>
          <t>1000v_x</t>
        </is>
      </c>
      <c r="F997" t="inlineStr">
        <is>
          <t>1000v_y</t>
        </is>
      </c>
      <c r="G997" t="inlineStr">
        <is>
          <t>1500v_x</t>
        </is>
      </c>
      <c r="H997" t="inlineStr">
        <is>
          <t>1500v_y</t>
        </is>
      </c>
      <c r="I997" t="inlineStr">
        <is>
          <t>2000v_x</t>
        </is>
      </c>
      <c r="J997" t="inlineStr">
        <is>
          <t>2000v_y</t>
        </is>
      </c>
      <c r="K997" t="inlineStr">
        <is>
          <t>2500v_x</t>
        </is>
      </c>
      <c r="L997" t="inlineStr">
        <is>
          <t>2500v_y</t>
        </is>
      </c>
    </row>
    <row r="998">
      <c r="A998" t="n">
        <v>0.0009849999999999998</v>
      </c>
      <c r="B998" t="n">
        <v>184730.473616376</v>
      </c>
      <c r="C998" t="n">
        <v>0.0009994000000000003</v>
      </c>
      <c r="D998" t="n">
        <v>87448.22591292133</v>
      </c>
      <c r="E998" t="n">
        <v>0.0009972000000000002</v>
      </c>
      <c r="F998" t="n">
        <v>121990.3292177868</v>
      </c>
    </row>
    <row r="999">
      <c r="A999" t="n">
        <v>0.001059273044636081</v>
      </c>
      <c r="B999" t="n">
        <v>185947.2454231323</v>
      </c>
      <c r="C999" t="n">
        <v>0.001057521878509844</v>
      </c>
      <c r="D999" t="n">
        <v>88048.81264470173</v>
      </c>
      <c r="E999" t="n">
        <v>0.001055194292785104</v>
      </c>
      <c r="F999" t="n">
        <v>121828.714258393</v>
      </c>
    </row>
    <row r="1000">
      <c r="A1000" t="n">
        <v>0.001139146581819892</v>
      </c>
      <c r="B1000" t="n">
        <v>187041.932875113</v>
      </c>
      <c r="C1000" t="n">
        <v>0.001119023937889723</v>
      </c>
      <c r="D1000" t="n">
        <v>88600.1008114421</v>
      </c>
      <c r="E1000" t="n">
        <v>0.001116561367354848</v>
      </c>
      <c r="F1000" t="n">
        <v>121644.2023421666</v>
      </c>
    </row>
    <row r="1001">
      <c r="A1001" t="n">
        <v>0.001225042911686438</v>
      </c>
      <c r="B1001" t="n">
        <v>188012.9165452932</v>
      </c>
      <c r="C1001" t="n">
        <v>0.001184102758549753</v>
      </c>
      <c r="D1001" t="n">
        <v>89102.00451257356</v>
      </c>
      <c r="E1001" t="n">
        <v>0.001181497375027244</v>
      </c>
      <c r="F1001" t="n">
        <v>121437.5766758416</v>
      </c>
    </row>
    <row r="1002">
      <c r="A1002" t="n">
        <v>0.001317416177534968</v>
      </c>
      <c r="B1002" t="n">
        <v>188858.8357802152</v>
      </c>
      <c r="C1002" t="n">
        <v>0.001252966353382252</v>
      </c>
      <c r="D1002" t="n">
        <v>89554.54120271941</v>
      </c>
      <c r="E1002" t="n">
        <v>0.001250209874718541</v>
      </c>
      <c r="F1002" t="n">
        <v>121209.6281583306</v>
      </c>
    </row>
    <row r="1003">
      <c r="A1003" t="n">
        <v>0.001416754766934308</v>
      </c>
      <c r="B1003" t="n">
        <v>189578.5913213714</v>
      </c>
      <c r="C1003" t="n">
        <v>0.001325834832638011</v>
      </c>
      <c r="D1003" t="n">
        <v>89957.82927401237</v>
      </c>
      <c r="E1003" t="n">
        <v>0.001322918496376437</v>
      </c>
      <c r="F1003" t="n">
        <v>120961.1540664867</v>
      </c>
    </row>
    <row r="1004">
      <c r="A1004" t="n">
        <v>0.001523583893881408</v>
      </c>
      <c r="B1004" t="n">
        <v>190171.3469966208</v>
      </c>
      <c r="C1004" t="n">
        <v>0.001402941107469616</v>
      </c>
      <c r="D1004" t="n">
        <v>90312.08533737095</v>
      </c>
      <c r="E1004" t="n">
        <v>0.001399855642996658</v>
      </c>
      <c r="F1004" t="n">
        <v>120692.9567818192</v>
      </c>
    </row>
    <row r="1005">
      <c r="A1005" t="n">
        <v>0.001638468375665234</v>
      </c>
      <c r="B1005" t="n">
        <v>190636.5304835768</v>
      </c>
      <c r="C1005" t="n">
        <v>0.001484531634390584</v>
      </c>
      <c r="D1005" t="n">
        <v>90617.62122557389</v>
      </c>
      <c r="E1005" t="n">
        <v>0.001481267233466802</v>
      </c>
      <c r="F1005" t="n">
        <v>120405.8425599136</v>
      </c>
    </row>
    <row r="1006">
      <c r="A1006" t="n">
        <v>0.001762015619117611</v>
      </c>
      <c r="B1006" t="n">
        <v>190973.8331514504</v>
      </c>
      <c r="C1006" t="n">
        <v>0.001570867203029837</v>
      </c>
      <c r="D1006" t="n">
        <v>90874.84074160201</v>
      </c>
      <c r="E1006" t="n">
        <v>0.001567413488611862</v>
      </c>
      <c r="F1006" t="n">
        <v>120100.620344098</v>
      </c>
    </row>
    <row r="1007">
      <c r="A1007" t="n">
        <v>0.001894878832039636</v>
      </c>
      <c r="B1007" t="n">
        <v>191183.2089922707</v>
      </c>
      <c r="C1007" t="n">
        <v>0.001662223769699437</v>
      </c>
      <c r="D1007" t="n">
        <v>91084.23617616598</v>
      </c>
      <c r="E1007" t="n">
        <v>0.001658569762953896</v>
      </c>
      <c r="F1007" t="n">
        <v>119778.1006247083</v>
      </c>
    </row>
    <row r="1008">
      <c r="A1008" t="n">
        <v>0.002037760476782828</v>
      </c>
      <c r="B1008" t="n">
        <v>191264.8726567347</v>
      </c>
      <c r="C1008" t="n">
        <v>0.001758893339439927</v>
      </c>
      <c r="D1008" t="n">
        <v>91246.3846186134</v>
      </c>
      <c r="E1008" t="n">
        <v>0.001755027424844458</v>
      </c>
      <c r="F1008" t="n">
        <v>119439.0943451107</v>
      </c>
    </row>
    <row r="1009">
      <c r="A1009" t="n">
        <v>0.002191415984244486</v>
      </c>
      <c r="B1009" t="n">
        <v>191219.2966140909</v>
      </c>
      <c r="C1009" t="n">
        <v>0.001861184899362581</v>
      </c>
      <c r="D1009" t="n">
        <v>91361.94408552282</v>
      </c>
      <c r="E1009" t="n">
        <v>0.001857094787783002</v>
      </c>
      <c r="F1009" t="n">
        <v>119084.4118554487</v>
      </c>
    </row>
    <row r="1010">
      <c r="A1010" t="n">
        <v>0.002356657747913535</v>
      </c>
      <c r="B1010" t="n">
        <v>191047.2074594404</v>
      </c>
      <c r="C1010" t="n">
        <v>0.001969425406271835</v>
      </c>
      <c r="D1010" t="n">
        <v>91431.64949123755</v>
      </c>
      <c r="E1010" t="n">
        <v>0.001965098095898101</v>
      </c>
      <c r="F1010" t="n">
        <v>118714.8619149197</v>
      </c>
    </row>
    <row r="1011">
      <c r="A1011" t="n">
        <v>0.002534359419083838</v>
      </c>
      <c r="B1011" t="n">
        <v>190749.5813956264</v>
      </c>
      <c r="C1011" t="n">
        <v>0.002083960831724641</v>
      </c>
      <c r="D1011" t="n">
        <v>91456.30848439941</v>
      </c>
      <c r="E1011" t="n">
        <v>0.002079382566741426</v>
      </c>
      <c r="F1011" t="n">
        <v>118331.2507431951</v>
      </c>
    </row>
    <row r="1012">
      <c r="A1012" t="n">
        <v>0.002725460525944231</v>
      </c>
      <c r="B1012" t="n">
        <v>190327.6389204295</v>
      </c>
      <c r="C1012" t="n">
        <v>0.002205157267867097</v>
      </c>
      <c r="D1012" t="n">
        <v>91436.79717419833</v>
      </c>
      <c r="E1012" t="n">
        <v>0.00220031349472763</v>
      </c>
      <c r="F1012" t="n">
        <v>117934.3811214517</v>
      </c>
    </row>
    <row r="1013">
      <c r="A1013" t="n">
        <v>0.002930971440966905</v>
      </c>
      <c r="B1013" t="n">
        <v>189782.8387531151</v>
      </c>
      <c r="C1013" t="n">
        <v>0.002333402097582999</v>
      </c>
      <c r="D1013" t="n">
        <v>91374.05576958787</v>
      </c>
      <c r="E1013" t="n">
        <v>0.002328277418747133</v>
      </c>
      <c r="F1013" t="n">
        <v>117525.0515433123</v>
      </c>
    </row>
    <row r="1014">
      <c r="A1014" t="n">
        <v>0.003151978722857275</v>
      </c>
      <c r="B1014" t="n">
        <v>189116.8710374361</v>
      </c>
      <c r="C1014" t="n">
        <v>0.0024691052326944</v>
      </c>
      <c r="D1014" t="n">
        <v>91269.08415411905</v>
      </c>
      <c r="E1014" t="n">
        <v>0.002463683357683922</v>
      </c>
      <c r="F1014" t="n">
        <v>117104.0554158567</v>
      </c>
    </row>
    <row r="1015">
      <c r="A1015" t="n">
        <v>0.003389650861308805</v>
      </c>
      <c r="B1015" t="n">
        <v>188331.6498609972</v>
      </c>
      <c r="C1015" t="n">
        <v>0.002612700424171971</v>
      </c>
      <c r="D1015" t="n">
        <v>91122.93741835034</v>
      </c>
      <c r="E1015" t="n">
        <v>0.00260696411778752</v>
      </c>
      <c r="F1015" t="n">
        <v>116672.1803107158</v>
      </c>
    </row>
    <row r="1016">
      <c r="A1016" t="n">
        <v>0.003645244454935932</v>
      </c>
      <c r="B1016" t="n">
        <v>187429.3051333893</v>
      </c>
      <c r="C1016" t="n">
        <v>0.002764646648542935</v>
      </c>
      <c r="D1016" t="n">
        <v>90936.72137098919</v>
      </c>
      <c r="E1016" t="n">
        <v>0.002758577676077962</v>
      </c>
      <c r="F1016" t="n">
        <v>116230.2072651328</v>
      </c>
    </row>
    <row r="1017">
      <c r="A1017" t="n">
        <v>0.003920110855048505</v>
      </c>
      <c r="B1017" t="n">
        <v>186412.173867748</v>
      </c>
      <c r="C1017" t="n">
        <v>0.002925429574928025</v>
      </c>
      <c r="D1017" t="n">
        <v>90711.5880490319</v>
      </c>
      <c r="E1017" t="n">
        <v>0.002919008644205635</v>
      </c>
      <c r="F1017" t="n">
        <v>115778.9101327546</v>
      </c>
    </row>
    <row r="1018">
      <c r="A1018" t="n">
        <v>0.004215703310394094</v>
      </c>
      <c r="B1018" t="n">
        <v>185282.7909123035</v>
      </c>
      <c r="C1018" t="n">
        <v>0.003095563117396578</v>
      </c>
      <c r="D1018" t="n">
        <v>90448.73124620752</v>
      </c>
      <c r="E1018" t="n">
        <v>0.003088769817445015</v>
      </c>
      <c r="F1018" t="n">
        <v>115319.0549837969</v>
      </c>
    </row>
    <row r="1019">
      <c r="A1019" t="n">
        <v>0.004533584650643207</v>
      </c>
      <c r="B1019" t="n">
        <v>184043.879180128</v>
      </c>
      <c r="C1019" t="n">
        <v>0.003275591077601578</v>
      </c>
      <c r="D1019" t="n">
        <v>90149.38207800468</v>
      </c>
      <c r="E1019" t="n">
        <v>0.003268403813773431</v>
      </c>
      <c r="F1019" t="n">
        <v>114851.3995541231</v>
      </c>
    </row>
    <row r="1020">
      <c r="A1020" t="n">
        <v>0.004875435549240848</v>
      </c>
      <c r="B1020" t="n">
        <v>182698.3394266208</v>
      </c>
      <c r="C1020" t="n">
        <v>0.003466088882945072</v>
      </c>
      <c r="D1020" t="n">
        <v>89814.80460046958</v>
      </c>
      <c r="E1020" t="n">
        <v>0.003458484808273958</v>
      </c>
      <c r="F1020" t="n">
        <v>114376.6927426786</v>
      </c>
    </row>
    <row r="1021">
      <c r="A1021" t="n">
        <v>0.005243063409311004</v>
      </c>
      <c r="B1021" t="n">
        <v>181249.2396252781</v>
      </c>
      <c r="C1021" t="n">
        <v>0.003667665425829657</v>
      </c>
      <c r="D1021" t="n">
        <v>89446.29149884518</v>
      </c>
      <c r="E1021" t="n">
        <v>0.003659620368406201</v>
      </c>
      <c r="F1021" t="n">
        <v>113895.6741566316</v>
      </c>
    </row>
    <row r="1022">
      <c r="A1022" t="n">
        <v>0.005638411919594822</v>
      </c>
      <c r="B1022" t="n">
        <v>179699.8039930396</v>
      </c>
      <c r="C1022" t="n">
        <v>0.00388096500987491</v>
      </c>
      <c r="D1022" t="n">
        <v>89045.15986096044</v>
      </c>
      <c r="E1022" t="n">
        <v>0.003872453396011172</v>
      </c>
      <c r="F1022" t="n">
        <v>113409.0737034896</v>
      </c>
    </row>
    <row r="1023">
      <c r="A1023" t="n">
        <v>0.006063571330945766</v>
      </c>
      <c r="B1023" t="n">
        <v>178053.4017169135</v>
      </c>
      <c r="C1023" t="n">
        <v>0.004106669409319482</v>
      </c>
      <c r="D1023" t="n">
        <v>88612.74704908843</v>
      </c>
      <c r="E1023" t="n">
        <v>0.004097664182257603</v>
      </c>
      <c r="F1023" t="n">
        <v>112917.6112293919</v>
      </c>
    </row>
    <row r="1024">
      <c r="A1024" t="n">
        <v>0.006520789507714697</v>
      </c>
      <c r="B1024" t="n">
        <v>176313.5354337262</v>
      </c>
      <c r="C1024" t="n">
        <v>0.004345500048191365</v>
      </c>
      <c r="D1024" t="n">
        <v>88150.40668280519</v>
      </c>
      <c r="E1024" t="n">
        <v>0.004335972582098035</v>
      </c>
      <c r="F1024" t="n">
        <v>112421.9962027041</v>
      </c>
    </row>
    <row r="1025">
      <c r="A1025" t="n">
        <v>0.007012483812454776</v>
      </c>
      <c r="B1025" t="n">
        <v>174483.829514691</v>
      </c>
      <c r="C1025" t="n">
        <v>0.004598220306211677</v>
      </c>
      <c r="D1025" t="n">
        <v>87659.50474417421</v>
      </c>
      <c r="E1025" t="n">
        <v>0.004588140315185054</v>
      </c>
      <c r="F1025" t="n">
        <v>111922.9274419958</v>
      </c>
    </row>
    <row r="1026">
      <c r="A1026" t="n">
        <v>0.007541253886781943</v>
      </c>
      <c r="B1026" t="n">
        <v>172568.0182060649</v>
      </c>
      <c r="C1026" t="n">
        <v>0.004865637958802364</v>
      </c>
      <c r="D1026" t="n">
        <v>87141.41581538261</v>
      </c>
      <c r="E1026" t="n">
        <v>0.0048549734006022</v>
      </c>
      <c r="F1026" t="n">
        <v>111421.0928874203</v>
      </c>
    </row>
    <row r="1027">
      <c r="A1027" t="n">
        <v>0.008109895395964652</v>
      </c>
      <c r="B1027" t="n">
        <v>170569.9336764803</v>
      </c>
      <c r="C1027" t="n">
        <v>0.005148607758996876</v>
      </c>
      <c r="D1027" t="n">
        <v>86597.51945777358</v>
      </c>
      <c r="E1027" t="n">
        <v>0.005137324733191865</v>
      </c>
      <c r="F1027" t="n">
        <v>110917.1694144838</v>
      </c>
    </row>
    <row r="1028">
      <c r="A1028" t="n">
        <v>0.008721414809912309</v>
      </c>
      <c r="B1028" t="n">
        <v>168493.4940205973</v>
      </c>
      <c r="C1028" t="n">
        <v>0.005448034169506438</v>
      </c>
      <c r="D1028" t="n">
        <v>86029.19674004683</v>
      </c>
      <c r="E1028" t="n">
        <v>0.005436096809715013</v>
      </c>
      <c r="F1028" t="n">
        <v>110411.8226891504</v>
      </c>
    </row>
    <row r="1029">
      <c r="A1029" t="n">
        <v>0.009379045298710673</v>
      </c>
      <c r="B1029" t="n">
        <v>166342.6912675464</v>
      </c>
      <c r="C1029" t="n">
        <v>0.005764874253674471</v>
      </c>
      <c r="D1029" t="n">
        <v>85437.82692225912</v>
      </c>
      <c r="E1029" t="n">
        <v>0.005752244613556549</v>
      </c>
      <c r="F1029" t="n">
        <v>109905.707063204</v>
      </c>
    </row>
    <row r="1030">
      <c r="A1030" t="n">
        <v>0.01008626382674618</v>
      </c>
      <c r="B1030" t="n">
        <v>164121.5794412312</v>
      </c>
      <c r="C1030" t="n">
        <v>0.006100140734559598</v>
      </c>
      <c r="D1030" t="n">
        <v>84824.78430114684</v>
      </c>
      <c r="E1030" t="n">
        <v>0.006086778667196874</v>
      </c>
      <c r="F1030" t="n">
        <v>109399.4655087657</v>
      </c>
    </row>
    <row r="1031">
      <c r="A1031" t="n">
        <v>0.01084680953579715</v>
      </c>
      <c r="B1031" t="n">
        <v>161834.2627179634</v>
      </c>
      <c r="C1031" t="n">
        <v>0.006454905231925039</v>
      </c>
      <c r="D1031" t="n">
        <v>84191.43522121392</v>
      </c>
      <c r="E1031" t="n">
        <v>0.006440768262206438</v>
      </c>
      <c r="F1031" t="n">
        <v>108893.7295908543</v>
      </c>
    </row>
    <row r="1032">
      <c r="A1032" t="n">
        <v>0.01166470351428582</v>
      </c>
      <c r="B1032" t="n">
        <v>159484.8837250945</v>
      </c>
      <c r="C1032" t="n">
        <v>0.006830301687480876</v>
      </c>
      <c r="D1032" t="n">
        <v>83539.13525500154</v>
      </c>
      <c r="E1032" t="n">
        <v>0.006815344877087508</v>
      </c>
      <c r="F1032" t="n">
        <v>108389.1194768674</v>
      </c>
    </row>
    <row r="1033">
      <c r="A1033" t="n">
        <v>0.01254427005721293</v>
      </c>
      <c r="B1033" t="n">
        <v>157077.6120223458</v>
      </c>
      <c r="C1033" t="n">
        <v>0.00722752998932733</v>
      </c>
      <c r="D1033" t="n">
        <v>82869.22655495962</v>
      </c>
      <c r="E1033" t="n">
        <v>0.007211705793887817</v>
      </c>
      <c r="F1033" t="n">
        <v>107886.2439818577</v>
      </c>
    </row>
    <row r="1034">
      <c r="A1034" t="n">
        <v>0.01349015952917886</v>
      </c>
      <c r="B1034" t="n">
        <v>154616.6328054143</v>
      </c>
      <c r="C1034" t="n">
        <v>0.007647859807183981</v>
      </c>
      <c r="D1034" t="n">
        <v>82183.03537841015</v>
      </c>
      <c r="E1034" t="n">
        <v>0.007631117925146098</v>
      </c>
      <c r="F1034" t="n">
        <v>107385.7006484875</v>
      </c>
    </row>
    <row r="1035">
      <c r="A1035" t="n">
        <v>0.01450737295137028</v>
      </c>
      <c r="B1035" t="n">
        <v>152106.1358691676</v>
      </c>
      <c r="C1035" t="n">
        <v>0.008092634650663535</v>
      </c>
      <c r="D1035" t="n">
        <v>81481.86978619585</v>
      </c>
      <c r="E1035" t="n">
        <v>0.008074921863401788</v>
      </c>
      <c r="F1035" t="n">
        <v>106888.0758605483</v>
      </c>
    </row>
    <row r="1036">
      <c r="A1036" t="n">
        <v>0.01560128844250673</v>
      </c>
      <c r="B1036" t="n">
        <v>149550.3048653592</v>
      </c>
      <c r="C1036" t="n">
        <v>0.008563276163561702</v>
      </c>
      <c r="D1036" t="n">
        <v>80767.01751478171</v>
      </c>
      <c r="E1036" t="n">
        <v>0.008544536166212615</v>
      </c>
      <c r="F1036" t="n">
        <v>106393.9449889552</v>
      </c>
    </row>
    <row r="1037">
      <c r="A1037" t="n">
        <v>0.01677768965354295</v>
      </c>
      <c r="B1037" t="n">
        <v>146953.3068873188</v>
      </c>
      <c r="C1037" t="n">
        <v>0.009061288667889064</v>
      </c>
      <c r="D1037" t="n">
        <v>80039.74402078912</v>
      </c>
      <c r="E1037" t="n">
        <v>0.009041461890376514</v>
      </c>
      <c r="F1037" t="n">
        <v>105903.8725691363</v>
      </c>
    </row>
    <row r="1038">
      <c r="A1038" t="n">
        <v>0.0180427963464647</v>
      </c>
      <c r="B1038" t="n">
        <v>144319.2824115024</v>
      </c>
      <c r="C1038" t="n">
        <v>0.009588263972169317</v>
      </c>
      <c r="D1038" t="n">
        <v>79301.29069623111</v>
      </c>
      <c r="E1038" t="n">
        <v>0.009567287389850894</v>
      </c>
      <c r="F1038" t="n">
        <v>105418.4125087725</v>
      </c>
    </row>
    <row r="1039">
      <c r="A1039" t="n">
        <v>0.01940329727885119</v>
      </c>
      <c r="B1039" t="n">
        <v>141652.33562317</v>
      </c>
      <c r="C1039" t="n">
        <v>0.01014588645937237</v>
      </c>
      <c r="D1039" t="n">
        <v>78552.87325204087</v>
      </c>
      <c r="E1039" t="n">
        <v>0.01012369339270513</v>
      </c>
      <c r="F1039" t="n">
        <v>104938.1083248654</v>
      </c>
    </row>
    <row r="1040">
      <c r="A1040" t="n">
        <v>0.02086638556806873</v>
      </c>
      <c r="B1040" t="n">
        <v>138956.5251507738</v>
      </c>
      <c r="C1040" t="n">
        <v>0.01073593847074551</v>
      </c>
      <c r="D1040" t="n">
        <v>77795.68026688977</v>
      </c>
      <c r="E1040" t="n">
        <v>0.01071245837333405</v>
      </c>
      <c r="F1040" t="n">
        <v>104463.4934091483</v>
      </c>
    </row>
    <row r="1041">
      <c r="A1041" t="n">
        <v>0.02243979672206959</v>
      </c>
      <c r="B1041" t="n">
        <v>136235.8552309505</v>
      </c>
      <c r="C1041" t="n">
        <v>0.01136030600275055</v>
      </c>
      <c r="D1041" t="n">
        <v>77030.87189773023</v>
      </c>
      <c r="E1041" t="n">
        <v>0.01133546423710398</v>
      </c>
      <c r="F1041" t="n">
        <v>103995.0913208939</v>
      </c>
    </row>
    <row r="1042">
      <c r="A1042" t="n">
        <v>0.02413184953786944</v>
      </c>
      <c r="B1042" t="n">
        <v>133494.2673232932</v>
      </c>
      <c r="C1042" t="n">
        <v>0.0120209847353166</v>
      </c>
      <c r="D1042" t="n">
        <v>76259.57874801612</v>
      </c>
      <c r="E1042" t="n">
        <v>0.01199470233560145</v>
      </c>
      <c r="F1042" t="n">
        <v>103533.4161062131</v>
      </c>
    </row>
    <row r="1043">
      <c r="A1043" t="n">
        <v>0.02595149008393786</v>
      </c>
      <c r="B1043" t="n">
        <v>130735.6321913726</v>
      </c>
      <c r="C1043" t="n">
        <v>0.01272008641067658</v>
      </c>
      <c r="D1043" t="n">
        <v>75482.90088910535</v>
      </c>
      <c r="E1043" t="n">
        <v>0.01269227983171159</v>
      </c>
      <c r="F1043" t="n">
        <v>103078.9726429865</v>
      </c>
    </row>
    <row r="1044">
      <c r="A1044" t="n">
        <v>0.02790833899904154</v>
      </c>
      <c r="B1044" t="n">
        <v>127963.7424637899</v>
      </c>
      <c r="C1044" t="n">
        <v>0.01345984558317614</v>
      </c>
      <c r="D1044" t="n">
        <v>74701.90702997637</v>
      </c>
      <c r="E1044" t="n">
        <v>0.01343042643487118</v>
      </c>
      <c r="F1044" t="n">
        <v>102632.2570106186</v>
      </c>
    </row>
    <row r="1045">
      <c r="A1045" t="n">
        <v>0.03001274235761486</v>
      </c>
      <c r="B1045" t="n">
        <v>125182.3056863967</v>
      </c>
      <c r="C1045" t="n">
        <v>0.01424262676162984</v>
      </c>
      <c r="D1045" t="n">
        <v>73917.63383005136</v>
      </c>
      <c r="E1045" t="n">
        <v>0.01421150152802473</v>
      </c>
      <c r="F1045" t="n">
        <v>102193.7568838626</v>
      </c>
    </row>
    <row r="1046">
      <c r="A1046" t="n">
        <v>0.03227582637058777</v>
      </c>
      <c r="B1046" t="n">
        <v>122394.9378742089</v>
      </c>
      <c r="C1046" t="n">
        <v>0.01507093196705359</v>
      </c>
      <c r="D1046" t="n">
        <v>73131.08534964648</v>
      </c>
      <c r="E1046" t="n">
        <v>0.01503800170906385</v>
      </c>
      <c r="F1046" t="n">
        <v>101763.9519500107</v>
      </c>
    </row>
    <row r="1047">
      <c r="A1047" t="n">
        <v>0.03470955621088125</v>
      </c>
      <c r="B1047" t="n">
        <v>119605.1575690075</v>
      </c>
      <c r="C1047" t="n">
        <v>0.01594740872993053</v>
      </c>
      <c r="D1047" t="n">
        <v>72343.23263233612</v>
      </c>
      <c r="E1047" t="n">
        <v>0.0159125687708552</v>
      </c>
      <c r="F1047" t="n">
        <v>101343.3143488146</v>
      </c>
    </row>
    <row r="1048">
      <c r="A1048" t="n">
        <v>0.03732679927458618</v>
      </c>
      <c r="B1048" t="n">
        <v>116816.3804061516</v>
      </c>
      <c r="C1048" t="n">
        <v>0.01687485855257196</v>
      </c>
      <c r="D1048" t="n">
        <v>71555.01341333782</v>
      </c>
      <c r="E1048" t="n">
        <v>0.0168379981453639</v>
      </c>
      <c r="F1048" t="n">
        <v>100932.3091345589</v>
      </c>
    </row>
    <row r="1049">
      <c r="A1049" t="n">
        <v>0.04014139321229523</v>
      </c>
      <c r="B1049" t="n">
        <v>114031.9141917477</v>
      </c>
      <c r="C1049" t="n">
        <v>0.01785624586362198</v>
      </c>
      <c r="D1049" t="n">
        <v>70767.33194788378</v>
      </c>
      <c r="E1049" t="n">
        <v>0.01781724783886296</v>
      </c>
      <c r="F1049" t="n">
        <v>100531.3947597723</v>
      </c>
    </row>
    <row r="1050">
      <c r="A1050" t="n">
        <v>0.04316821909027622</v>
      </c>
      <c r="B1050" t="n">
        <v>111254.954489034</v>
      </c>
      <c r="C1050" t="n">
        <v>0.01889470749332715</v>
      </c>
      <c r="D1050" t="n">
        <v>69981.05895345229</v>
      </c>
      <c r="E1050" t="n">
        <v>0.01885344788678893</v>
      </c>
      <c r="F1050" t="n">
        <v>100141.0235801391</v>
      </c>
    </row>
    <row r="1051">
      <c r="A1051" t="n">
        <v>0.04642328006829878</v>
      </c>
      <c r="B1051" t="n">
        <v>108488.5807106594</v>
      </c>
      <c r="C1051" t="n">
        <v>0.01999356269985726</v>
      </c>
      <c r="D1051" t="n">
        <v>69197.03165967524</v>
      </c>
      <c r="E1051" t="n">
        <v>0.01994991035846475</v>
      </c>
      <c r="F1051" t="n">
        <v>99761.64238023391</v>
      </c>
    </row>
    <row r="1052">
      <c r="A1052" t="n">
        <v>0.04992378601009171</v>
      </c>
      <c r="B1052" t="n">
        <v>105735.7527114647</v>
      </c>
      <c r="C1052" t="n">
        <v>0.02115632377872463</v>
      </c>
      <c r="D1052" t="n">
        <v>68416.05395971778</v>
      </c>
      <c r="E1052" t="n">
        <v>0.02111013994366869</v>
      </c>
      <c r="F1052" t="n">
        <v>99393.69291978718</v>
      </c>
    </row>
    <row r="1053">
      <c r="A1053" t="n">
        <v>0.0536882444737767</v>
      </c>
      <c r="B1053" t="n">
        <v>102999.3078744161</v>
      </c>
      <c r="C1053" t="n">
        <v>0.02238670728921289</v>
      </c>
      <c r="D1053" t="n">
        <v>67638.89665694501</v>
      </c>
      <c r="E1053" t="n">
        <v>0.02233784515488773</v>
      </c>
      <c r="F1053" t="n">
        <v>99037.6125002559</v>
      </c>
    </row>
    <row r="1054">
      <c r="A1054" t="n">
        <v>0.05773655856335402</v>
      </c>
      <c r="B1054" t="n">
        <v>100281.9586805287</v>
      </c>
      <c r="C1054" t="n">
        <v>0.02368864593369864</v>
      </c>
      <c r="D1054" t="n">
        <v>66866.29780073705</v>
      </c>
      <c r="E1054" t="n">
        <v>0.02363695018106189</v>
      </c>
      <c r="F1054" t="n">
        <v>98693.83455156078</v>
      </c>
    </row>
    <row r="1055">
      <c r="A1055" t="n">
        <v>0.06209013215859235</v>
      </c>
      <c r="B1055" t="n">
        <v>97586.29075189546</v>
      </c>
      <c r="C1055" t="n">
        <v>0.02506630112783627</v>
      </c>
      <c r="D1055" t="n">
        <v>66098.96310539021</v>
      </c>
      <c r="E1055" t="n">
        <v>0.0250116074307083</v>
      </c>
      <c r="F1055" t="n">
        <v>98362.78923893046</v>
      </c>
    </row>
    <row r="1056">
      <c r="A1056" t="n">
        <v>0.06677198307968402</v>
      </c>
      <c r="B1056" t="n">
        <v>94914.76135539054</v>
      </c>
      <c r="C1056" t="n">
        <v>0.0265240763017839</v>
      </c>
      <c r="D1056" t="n">
        <v>65337.56644614936</v>
      </c>
      <c r="E1056" t="n">
        <v>0.02646621080451754</v>
      </c>
      <c r="F1056" t="n">
        <v>98044.90408987805</v>
      </c>
    </row>
    <row r="1057">
      <c r="A1057" t="n">
        <v>0.0718068647849805</v>
      </c>
      <c r="B1057" t="n">
        <v>92269.69835316444</v>
      </c>
      <c r="C1057" t="n">
        <v>0.02806663097498594</v>
      </c>
      <c r="D1057" t="n">
        <v>64582.75042654191</v>
      </c>
      <c r="E1057" t="n">
        <v>0.02800540973984592</v>
      </c>
      <c r="F1057" t="n">
        <v>97740.60464142426</v>
      </c>
    </row>
    <row r="1058">
      <c r="A1058" t="n">
        <v>0.07722139724523625</v>
      </c>
      <c r="B1058" t="n">
        <v>89653.29958476375</v>
      </c>
      <c r="C1058" t="n">
        <v>0.02969889564949942</v>
      </c>
      <c r="D1058" t="n">
        <v>63835.12701133605</v>
      </c>
      <c r="E1058" t="n">
        <v>0.02963412407199535</v>
      </c>
      <c r="F1058" t="n">
        <v>97450.31510777057</v>
      </c>
    </row>
    <row r="1059">
      <c r="A1059" t="n">
        <v>0.0830442076863083</v>
      </c>
      <c r="B1059" t="n">
        <v>87067.63266453502</v>
      </c>
      <c r="C1059" t="n">
        <v>0.03142608756946812</v>
      </c>
      <c r="D1059" t="n">
        <v>63095.27821961678</v>
      </c>
      <c r="E1059" t="n">
        <v>0.03135755975978254</v>
      </c>
      <c r="F1059" t="n">
        <v>97174.45906872362</v>
      </c>
    </row>
    <row r="1060">
      <c r="A1060" t="n">
        <v>0.0893060819444334</v>
      </c>
      <c r="B1060" t="n">
        <v>84514.63517695517</v>
      </c>
      <c r="C1060" t="n">
        <v>0.03325372739711707</v>
      </c>
      <c r="D1060" t="n">
        <v>62363.75687265766</v>
      </c>
      <c r="E1060" t="n">
        <v>0.0331812255256622</v>
      </c>
      <c r="F1060" t="n">
        <v>96913.46017926252</v>
      </c>
    </row>
    <row r="1061">
      <c r="A1061" t="n">
        <v>0.09604012723431404</v>
      </c>
      <c r="B1061" t="n">
        <v>81996.11525163382</v>
      </c>
      <c r="C1061" t="n">
        <v>0.03518765685856863</v>
      </c>
      <c r="D1061" t="n">
        <v>61641.08739147199</v>
      </c>
      <c r="E1061" t="n">
        <v>0.03511095046359222</v>
      </c>
      <c r="F1061" t="n">
        <v>96667.74290074951</v>
      </c>
    </row>
    <row r="1062">
      <c r="A1062" t="n">
        <v>0.1032819471905873</v>
      </c>
      <c r="B1062" t="n">
        <v>79513.7524989769</v>
      </c>
      <c r="C1062" t="n">
        <v>0.03723405741588284</v>
      </c>
      <c r="D1062" t="n">
        <v>60927.76663913946</v>
      </c>
      <c r="E1062" t="n">
        <v>0.03715290267092157</v>
      </c>
      <c r="F1062" t="n">
        <v>96437.73325438179</v>
      </c>
    </row>
    <row r="1063">
      <c r="A1063" t="n">
        <v>0.1110698301081384</v>
      </c>
      <c r="B1063" t="n">
        <v>77069.09928687439</v>
      </c>
      <c r="C1063" t="n">
        <v>0.03939947002500281</v>
      </c>
      <c r="D1063" t="n">
        <v>60224.26480323239</v>
      </c>
      <c r="E1063" t="n">
        <v>0.03931360896385566</v>
      </c>
      <c r="F1063" t="n">
        <v>96223.85959759199</v>
      </c>
    </row>
    <row r="1064">
      <c r="A1064" t="n">
        <v>0.1194449513765076</v>
      </c>
      <c r="B1064" t="n">
        <v>74663.58233827075</v>
      </c>
      <c r="C1064" t="n">
        <v>0.04169081604275893</v>
      </c>
      <c r="D1064" t="n">
        <v>59531.02631389951</v>
      </c>
      <c r="E1064" t="n">
        <v>0.04159997573951642</v>
      </c>
      <c r="F1064" t="n">
        <v>96026.55342422168</v>
      </c>
    </row>
    <row r="1065">
      <c r="A1065" t="n">
        <v>0.1284515911786823</v>
      </c>
      <c r="B1065" t="n">
        <v>72298.50462910134</v>
      </c>
      <c r="C1065" t="n">
        <v>0.0441154193497566</v>
      </c>
      <c r="D1065" t="n">
        <v>58848.47079341037</v>
      </c>
      <c r="E1065" t="n">
        <v>0.04401931105128008</v>
      </c>
      <c r="F1065" t="n">
        <v>95846.25018939924</v>
      </c>
    </row>
    <row r="1066">
      <c r="A1066" t="n">
        <v>0.138137368605271</v>
      </c>
      <c r="B1066" t="n">
        <v>69975.04756581898</v>
      </c>
      <c r="C1066" t="n">
        <v>0.04668102975986003</v>
      </c>
      <c r="D1066" t="n">
        <v>58176.9940332093</v>
      </c>
      <c r="E1066" t="n">
        <v>0.04657934796795325</v>
      </c>
      <c r="F1066" t="n">
        <v>95683.39016018387</v>
      </c>
    </row>
    <row r="1067">
      <c r="A1067" t="n">
        <v>0.1485534934218498</v>
      </c>
      <c r="B1067" t="n">
        <v>67694.2734215855</v>
      </c>
      <c r="C1067" t="n">
        <v>0.04939584779109574</v>
      </c>
      <c r="D1067" t="n">
        <v>57516.96899478259</v>
      </c>
      <c r="E1067" t="n">
        <v>0.04928826929145174</v>
      </c>
      <c r="F1067" t="n">
        <v>95538.41929315911</v>
      </c>
    </row>
    <row r="1068">
      <c r="A1068" t="n">
        <v>0.1597550368205978</v>
      </c>
      <c r="B1068" t="n">
        <v>65457.12801017366</v>
      </c>
      <c r="C1068" t="n">
        <v>0.05226855087715224</v>
      </c>
      <c r="D1068" t="n">
        <v>56868.74683089832</v>
      </c>
      <c r="E1068" t="n">
        <v>0.05215473371198872</v>
      </c>
      <c r="F1068" t="n">
        <v>95411.79014028878</v>
      </c>
    </row>
    <row r="1069">
      <c r="A1069" t="n">
        <v>0.1718012225877197</v>
      </c>
      <c r="B1069" t="n">
        <v>63264.44357667936</v>
      </c>
      <c r="C1069" t="n">
        <v>0.05530832110325532</v>
      </c>
      <c r="D1069" t="n">
        <v>56232.65792403565</v>
      </c>
      <c r="E1069" t="n">
        <v>0.05518790348437358</v>
      </c>
      <c r="F1069" t="n">
        <v>95303.96278449384</v>
      </c>
    </row>
    <row r="1070">
      <c r="A1070" t="n">
        <v>0.1847557402260864</v>
      </c>
      <c r="B1070" t="n">
        <v>61116.9418843183</v>
      </c>
      <c r="C1070" t="n">
        <v>0.05852487455507326</v>
      </c>
      <c r="D1070" t="n">
        <v>55609.01293907929</v>
      </c>
      <c r="E1070" t="n">
        <v>0.05839747371388501</v>
      </c>
      <c r="F1070" t="n">
        <v>95215.40580654054</v>
      </c>
    </row>
    <row r="1071">
      <c r="A1071" t="n">
        <v>0.1986870816886086</v>
      </c>
      <c r="B1071" t="n">
        <v>59015.23747682261</v>
      </c>
      <c r="C1071" t="n">
        <v>0.06192849237445874</v>
      </c>
      <c r="D1071" t="n">
        <v>54998.10388761336</v>
      </c>
      <c r="E1071" t="n">
        <v>0.06179370334532647</v>
      </c>
      <c r="F1071" t="n">
        <v>95146.59728499576</v>
      </c>
    </row>
    <row r="1072">
      <c r="A1072" t="n">
        <v>0.2136689035026904</v>
      </c>
      <c r="B1072" t="n">
        <v>56959.84109629656</v>
      </c>
      <c r="C1072" t="n">
        <v>0.06553005362129292</v>
      </c>
      <c r="D1072" t="n">
        <v>54400.20520140579</v>
      </c>
      <c r="E1072" t="n">
        <v>0.06538744795431634</v>
      </c>
      <c r="F1072" t="n">
        <v>95098.02583114899</v>
      </c>
    </row>
    <row r="1073">
      <c r="A1073" t="n">
        <v>0.2297804162003532</v>
      </c>
      <c r="B1073" t="n">
        <v>54951.16323680181</v>
      </c>
      <c r="C1073" t="n">
        <v>0.06934107004646835</v>
      </c>
      <c r="D1073" t="n">
        <v>53815.57481293057</v>
      </c>
      <c r="E1073" t="n">
        <v>0.06919019444562534</v>
      </c>
      <c r="F1073" t="n">
        <v>95070.19166098013</v>
      </c>
    </row>
    <row r="1074">
      <c r="A1074" t="n">
        <v>0.2471068031129889</v>
      </c>
      <c r="B1074" t="n">
        <v>52989.51781442679</v>
      </c>
      <c r="C1074" t="n">
        <v>0.07337372288715621</v>
      </c>
      <c r="D1074" t="n">
        <v>53244.4552410282</v>
      </c>
      <c r="E1074" t="n">
        <v>0.07321409776946994</v>
      </c>
      <c r="F1074" t="n">
        <v>95063.60770641777</v>
      </c>
    </row>
    <row r="1075">
      <c r="A1075" t="n">
        <v>0.2657396707449589</v>
      </c>
      <c r="B1075" t="n">
        <v>51075.12593514265</v>
      </c>
      <c r="C1075" t="n">
        <v>0.07764090180196735</v>
      </c>
      <c r="D1075" t="n">
        <v>52687.07468005519</v>
      </c>
      <c r="E1075" t="n">
        <v>0.07747201977312</v>
      </c>
      <c r="F1075" t="n">
        <v>95078.80076832543</v>
      </c>
    </row>
    <row r="1076">
      <c r="A1076" t="n">
        <v>0.2857775331072105</v>
      </c>
      <c r="B1076" t="n">
        <v>49208.11974235695</v>
      </c>
      <c r="C1076" t="n">
        <v>0.08215624607045711</v>
      </c>
      <c r="D1076" t="n">
        <v>52143.64809112209</v>
      </c>
      <c r="E1076" t="n">
        <v>0.08197757031200452</v>
      </c>
      <c r="F1076" t="n">
        <v>95116.3127138415</v>
      </c>
    </row>
    <row r="1077">
      <c r="A1077" t="n">
        <v>0.307326332571638</v>
      </c>
      <c r="B1077" t="n">
        <v>47388.54632672908</v>
      </c>
      <c r="C1077" t="n">
        <v>0.08693418818865994</v>
      </c>
      <c r="D1077" t="n">
        <v>51614.37829426073</v>
      </c>
      <c r="E1077" t="n">
        <v>0.08674515075172153</v>
      </c>
      <c r="F1077" t="n">
        <v>95176.70172091364</v>
      </c>
    </row>
    <row r="1078">
      <c r="A1078" t="n">
        <v>0.3304999999999999</v>
      </c>
      <c r="B1078" t="n">
        <v>45616.37168151597</v>
      </c>
      <c r="C1078" t="n">
        <v>0.09199</v>
      </c>
      <c r="D1078" t="n">
        <v>51099.45706060708</v>
      </c>
      <c r="E1078" t="n">
        <v>0.09178999999999998</v>
      </c>
      <c r="F1078" t="n">
        <v>95260.5435730797</v>
      </c>
    </row>
    <row r="1080">
      <c r="A1080" t="inlineStr">
        <is>
          <t>0v_x</t>
        </is>
      </c>
      <c r="B1080" t="inlineStr">
        <is>
          <t>0v_y</t>
        </is>
      </c>
      <c r="C1080" t="inlineStr">
        <is>
          <t>500v_x</t>
        </is>
      </c>
      <c r="D1080" t="inlineStr">
        <is>
          <t>500v_y</t>
        </is>
      </c>
      <c r="E1080" t="inlineStr">
        <is>
          <t>1000v_x</t>
        </is>
      </c>
      <c r="F1080" t="inlineStr">
        <is>
          <t>1000v_y</t>
        </is>
      </c>
      <c r="G1080" t="inlineStr">
        <is>
          <t>1500v_x</t>
        </is>
      </c>
      <c r="H1080" t="inlineStr">
        <is>
          <t>1500v_y</t>
        </is>
      </c>
      <c r="I1080" t="inlineStr">
        <is>
          <t>2000v_x</t>
        </is>
      </c>
      <c r="J1080" t="inlineStr">
        <is>
          <t>2000v_y</t>
        </is>
      </c>
      <c r="K1080" t="inlineStr">
        <is>
          <t>2500v_x</t>
        </is>
      </c>
      <c r="L1080" t="inlineStr">
        <is>
          <t>2500v_y</t>
        </is>
      </c>
    </row>
    <row r="1081">
      <c r="A1081" t="n">
        <v>0.0009849999999999998</v>
      </c>
      <c r="B1081" t="n">
        <v>8422.444902292809</v>
      </c>
      <c r="C1081" t="n">
        <v>0.0009994000000000003</v>
      </c>
      <c r="D1081" t="n">
        <v>4100.832193257809</v>
      </c>
      <c r="E1081" t="n">
        <v>0.0009972000000000002</v>
      </c>
      <c r="F1081" t="n">
        <v>5649.980779636076</v>
      </c>
    </row>
    <row r="1082">
      <c r="A1082" t="n">
        <v>0.001059273044636081</v>
      </c>
      <c r="B1082" t="n">
        <v>8655.433244709568</v>
      </c>
      <c r="C1082" t="n">
        <v>0.001057521878509844</v>
      </c>
      <c r="D1082" t="n">
        <v>4176.193999652673</v>
      </c>
      <c r="E1082" t="n">
        <v>0.001055194292785104</v>
      </c>
      <c r="F1082" t="n">
        <v>5663.128134420308</v>
      </c>
    </row>
    <row r="1083">
      <c r="A1083" t="n">
        <v>0.001139146581819892</v>
      </c>
      <c r="B1083" t="n">
        <v>8902.853178845997</v>
      </c>
      <c r="C1083" t="n">
        <v>0.001119023937889723</v>
      </c>
      <c r="D1083" t="n">
        <v>4253.612728040344</v>
      </c>
      <c r="E1083" t="n">
        <v>0.001116561367354848</v>
      </c>
      <c r="F1083" t="n">
        <v>5679.530407045811</v>
      </c>
    </row>
    <row r="1084">
      <c r="A1084" t="n">
        <v>0.001225042911686438</v>
      </c>
      <c r="B1084" t="n">
        <v>9165.151648703726</v>
      </c>
      <c r="C1084" t="n">
        <v>0.001184102758549753</v>
      </c>
      <c r="D1084" t="n">
        <v>4333.112596757529</v>
      </c>
      <c r="E1084" t="n">
        <v>0.001181497375027244</v>
      </c>
      <c r="F1084" t="n">
        <v>5699.180065439794</v>
      </c>
    </row>
    <row r="1085">
      <c r="A1085" t="n">
        <v>0.001317416177534968</v>
      </c>
      <c r="B1085" t="n">
        <v>9442.791920184425</v>
      </c>
      <c r="C1085" t="n">
        <v>0.001252966353382252</v>
      </c>
      <c r="D1085" t="n">
        <v>4414.717097743413</v>
      </c>
      <c r="E1085" t="n">
        <v>0.001250209874718541</v>
      </c>
      <c r="F1085" t="n">
        <v>5722.074696898623</v>
      </c>
    </row>
    <row r="1086">
      <c r="A1086" t="n">
        <v>0.001416754766934308</v>
      </c>
      <c r="B1086" t="n">
        <v>9736.251441325394</v>
      </c>
      <c r="C1086" t="n">
        <v>0.001325834832638011</v>
      </c>
      <c r="D1086" t="n">
        <v>4498.448883766698</v>
      </c>
      <c r="E1086" t="n">
        <v>0.001322918496376437</v>
      </c>
      <c r="F1086" t="n">
        <v>5748.216898348352</v>
      </c>
    </row>
    <row r="1087">
      <c r="A1087" t="n">
        <v>0.001523583893881408</v>
      </c>
      <c r="B1087" t="n">
        <v>10046.01948001738</v>
      </c>
      <c r="C1087" t="n">
        <v>0.001402941107469616</v>
      </c>
      <c r="D1087" t="n">
        <v>4584.3296508705</v>
      </c>
      <c r="E1087" t="n">
        <v>0.001399855642996658</v>
      </c>
      <c r="F1087" t="n">
        <v>5777.614180135009</v>
      </c>
    </row>
    <row r="1088">
      <c r="A1088" t="n">
        <v>0.001638468375665234</v>
      </c>
      <c r="B1088" t="n">
        <v>10372.59451221069</v>
      </c>
      <c r="C1088" t="n">
        <v>0.001484531634390584</v>
      </c>
      <c r="D1088" t="n">
        <v>4672.380015969616</v>
      </c>
      <c r="E1088" t="n">
        <v>0.001481267233466802</v>
      </c>
      <c r="F1088" t="n">
        <v>5810.278882612764</v>
      </c>
    </row>
    <row r="1089">
      <c r="A1089" t="n">
        <v>0.001762015619117611</v>
      </c>
      <c r="B1089" t="n">
        <v>10716.48133385062</v>
      </c>
      <c r="C1089" t="n">
        <v>0.001570867203029837</v>
      </c>
      <c r="D1089" t="n">
        <v>4762.619389551658</v>
      </c>
      <c r="E1089" t="n">
        <v>0.001567413488611862</v>
      </c>
      <c r="F1089" t="n">
        <v>5846.228104856079</v>
      </c>
    </row>
    <row r="1090">
      <c r="A1090" t="n">
        <v>0.001894878832039636</v>
      </c>
      <c r="B1090" t="n">
        <v>11078.18787020579</v>
      </c>
      <c r="C1090" t="n">
        <v>0.001662223769699437</v>
      </c>
      <c r="D1090" t="n">
        <v>4855.065843452006</v>
      </c>
      <c r="E1090" t="n">
        <v>0.001658569762953896</v>
      </c>
      <c r="F1090" t="n">
        <v>5885.483644875027</v>
      </c>
    </row>
    <row r="1091">
      <c r="A1091" t="n">
        <v>0.002037760476782828</v>
      </c>
      <c r="B1091" t="n">
        <v>11458.2216569136</v>
      </c>
      <c r="C1091" t="n">
        <v>0.001758893339439927</v>
      </c>
      <c r="D1091" t="n">
        <v>4949.73597369248</v>
      </c>
      <c r="E1091" t="n">
        <v>0.001755027424844458</v>
      </c>
      <c r="F1091" t="n">
        <v>5928.071950761861</v>
      </c>
    </row>
    <row r="1092">
      <c r="A1092" t="n">
        <v>0.002191415984244486</v>
      </c>
      <c r="B1092" t="n">
        <v>11857.08596802167</v>
      </c>
      <c r="C1092" t="n">
        <v>0.001861184899362581</v>
      </c>
      <c r="D1092" t="n">
        <v>5046.644758395188</v>
      </c>
      <c r="E1092" t="n">
        <v>0.001857094787783002</v>
      </c>
      <c r="F1092" t="n">
        <v>5974.024082241108</v>
      </c>
    </row>
    <row r="1093">
      <c r="A1093" t="n">
        <v>0.002356657747913535</v>
      </c>
      <c r="B1093" t="n">
        <v>12275.27556761032</v>
      </c>
      <c r="C1093" t="n">
        <v>0.001969425406271835</v>
      </c>
      <c r="D1093" t="n">
        <v>5145.805410806393</v>
      </c>
      <c r="E1093" t="n">
        <v>0.001965098095898101</v>
      </c>
      <c r="F1093" t="n">
        <v>6023.375682136356</v>
      </c>
    </row>
    <row r="1094">
      <c r="A1094" t="n">
        <v>0.002534359419083838</v>
      </c>
      <c r="B1094" t="n">
        <v>12713.27206329521</v>
      </c>
      <c r="C1094" t="n">
        <v>0.002083960831724641</v>
      </c>
      <c r="D1094" t="n">
        <v>5247.229227490127</v>
      </c>
      <c r="E1094" t="n">
        <v>0.002079382566741426</v>
      </c>
      <c r="F1094" t="n">
        <v>6076.166957304071</v>
      </c>
    </row>
    <row r="1095">
      <c r="A1095" t="n">
        <v>0.002725460525944231</v>
      </c>
      <c r="B1095" t="n">
        <v>13171.53884209332</v>
      </c>
      <c r="C1095" t="n">
        <v>0.002205157267867097</v>
      </c>
      <c r="D1095" t="n">
        <v>5350.925431778057</v>
      </c>
      <c r="E1095" t="n">
        <v>0.00220031349472763</v>
      </c>
      <c r="F1095" t="n">
        <v>6132.44266861841</v>
      </c>
    </row>
    <row r="1096">
      <c r="A1096" t="n">
        <v>0.002930971440966905</v>
      </c>
      <c r="B1096" t="n">
        <v>13650.5155718489</v>
      </c>
      <c r="C1096" t="n">
        <v>0.002333402097582999</v>
      </c>
      <c r="D1096" t="n">
        <v>5456.901012590583</v>
      </c>
      <c r="E1096" t="n">
        <v>0.002328277418747133</v>
      </c>
      <c r="F1096" t="n">
        <v>6192.252129621899</v>
      </c>
    </row>
    <row r="1097">
      <c r="A1097" t="n">
        <v>0.003151978722857275</v>
      </c>
      <c r="B1097" t="n">
        <v>14150.61225471687</v>
      </c>
      <c r="C1097" t="n">
        <v>0.0024691052326944</v>
      </c>
      <c r="D1097" t="n">
        <v>5565.160558774502</v>
      </c>
      <c r="E1097" t="n">
        <v>0.002463683357683922</v>
      </c>
      <c r="F1097" t="n">
        <v>6255.649213484792</v>
      </c>
    </row>
    <row r="1098">
      <c r="A1098" t="n">
        <v>0.003389650861308805</v>
      </c>
      <c r="B1098" t="n">
        <v>14672.20282315126</v>
      </c>
      <c r="C1098" t="n">
        <v>0.002612700424171971</v>
      </c>
      <c r="D1098" t="n">
        <v>5675.706089134605</v>
      </c>
      <c r="E1098" t="n">
        <v>0.00260696411778752</v>
      </c>
      <c r="F1098" t="n">
        <v>6322.692367941037</v>
      </c>
    </row>
    <row r="1099">
      <c r="A1099" t="n">
        <v>0.003645244454935932</v>
      </c>
      <c r="B1099" t="n">
        <v>15215.6182734942</v>
      </c>
      <c r="C1099" t="n">
        <v>0.002764646648542935</v>
      </c>
      <c r="D1099" t="n">
        <v>5788.536878370702</v>
      </c>
      <c r="E1099" t="n">
        <v>0.002758577676077962</v>
      </c>
      <c r="F1099" t="n">
        <v>6393.444637891627</v>
      </c>
    </row>
    <row r="1100">
      <c r="A1100" t="n">
        <v>0.003920110855048505</v>
      </c>
      <c r="B1100" t="n">
        <v>15781.13933766528</v>
      </c>
      <c r="C1100" t="n">
        <v>0.002925429574928025</v>
      </c>
      <c r="D1100" t="n">
        <v>5903.649279166953</v>
      </c>
      <c r="E1100" t="n">
        <v>0.002919008644205635</v>
      </c>
      <c r="F1100" t="n">
        <v>6467.973695386305</v>
      </c>
    </row>
    <row r="1101">
      <c r="A1101" t="n">
        <v>0.004215703310394094</v>
      </c>
      <c r="B1101" t="n">
        <v>16368.98869964812</v>
      </c>
      <c r="C1101" t="n">
        <v>0.003095563117396578</v>
      </c>
      <c r="D1101" t="n">
        <v>6021.036540718175</v>
      </c>
      <c r="E1101" t="n">
        <v>0.003088769817445015</v>
      </c>
      <c r="F1101" t="n">
        <v>6546.351876712964</v>
      </c>
    </row>
    <row r="1102">
      <c r="A1102" t="n">
        <v>0.004533584650643207</v>
      </c>
      <c r="B1102" t="n">
        <v>16979.32277049982</v>
      </c>
      <c r="C1102" t="n">
        <v>0.003275591077601578</v>
      </c>
      <c r="D1102" t="n">
        <v>6140.688624016899</v>
      </c>
      <c r="E1102" t="n">
        <v>0.003268403813773431</v>
      </c>
      <c r="F1102" t="n">
        <v>6628.656226339989</v>
      </c>
    </row>
    <row r="1103">
      <c r="A1103" t="n">
        <v>0.004875435549240848</v>
      </c>
      <c r="B1103" t="n">
        <v>17612.22304349362</v>
      </c>
      <c r="C1103" t="n">
        <v>0.003466088882945072</v>
      </c>
      <c r="D1103" t="n">
        <v>6262.592014265703</v>
      </c>
      <c r="E1103" t="n">
        <v>0.003458484808273958</v>
      </c>
      <c r="F1103" t="n">
        <v>6714.968547470654</v>
      </c>
    </row>
    <row r="1104">
      <c r="A1104" t="n">
        <v>0.005243063409311004</v>
      </c>
      <c r="B1104" t="n">
        <v>18267.68705975731</v>
      </c>
      <c r="C1104" t="n">
        <v>0.003667665425829657</v>
      </c>
      <c r="D1104" t="n">
        <v>6386.729530821935</v>
      </c>
      <c r="E1104" t="n">
        <v>0.003659620368406201</v>
      </c>
      <c r="F1104" t="n">
        <v>6805.37545898127</v>
      </c>
    </row>
    <row r="1105">
      <c r="A1105" t="n">
        <v>0.005638411919594822</v>
      </c>
      <c r="B1105" t="n">
        <v>18945.6190243819</v>
      </c>
      <c r="C1105" t="n">
        <v>0.00388096500987491</v>
      </c>
      <c r="D1105" t="n">
        <v>6513.080135125955</v>
      </c>
      <c r="E1105" t="n">
        <v>0.003872453396011172</v>
      </c>
      <c r="F1105" t="n">
        <v>6899.968458524498</v>
      </c>
    </row>
    <row r="1106">
      <c r="A1106" t="n">
        <v>0.006063571330945766</v>
      </c>
      <c r="B1106" t="n">
        <v>19645.82012342685</v>
      </c>
      <c r="C1106" t="n">
        <v>0.004106669409319482</v>
      </c>
      <c r="D1106" t="n">
        <v>6641.618737109039</v>
      </c>
      <c r="E1106" t="n">
        <v>0.004097664182257603</v>
      </c>
      <c r="F1106" t="n">
        <v>6998.843991588181</v>
      </c>
    </row>
    <row r="1107">
      <c r="A1107" t="n">
        <v>0.006520789507714697</v>
      </c>
      <c r="B1107" t="n">
        <v>20367.97860349215</v>
      </c>
      <c r="C1107" t="n">
        <v>0.004345500048191365</v>
      </c>
      <c r="D1107" t="n">
        <v>6772.316000623975</v>
      </c>
      <c r="E1107" t="n">
        <v>0.004335972582098035</v>
      </c>
      <c r="F1107" t="n">
        <v>7102.103526306772</v>
      </c>
    </row>
    <row r="1108">
      <c r="A1108" t="n">
        <v>0.007012483812454776</v>
      </c>
      <c r="B1108" t="n">
        <v>21111.65968749484</v>
      </c>
      <c r="C1108" t="n">
        <v>0.004598220306211677</v>
      </c>
      <c r="D1108" t="n">
        <v>6905.138148489006</v>
      </c>
      <c r="E1108" t="n">
        <v>0.004588140315185054</v>
      </c>
      <c r="F1108" t="n">
        <v>7209.85363382746</v>
      </c>
    </row>
    <row r="1109">
      <c r="A1109" t="n">
        <v>0.007541253886781943</v>
      </c>
      <c r="B1109" t="n">
        <v>21876.29541288148</v>
      </c>
      <c r="C1109" t="n">
        <v>0.004865637958802364</v>
      </c>
      <c r="D1109" t="n">
        <v>7040.046767784028</v>
      </c>
      <c r="E1109" t="n">
        <v>0.0048549734006022</v>
      </c>
      <c r="F1109" t="n">
        <v>7322.206074036848</v>
      </c>
    </row>
    <row r="1110">
      <c r="A1110" t="n">
        <v>0.008109895395964652</v>
      </c>
      <c r="B1110" t="n">
        <v>22661.17449159892</v>
      </c>
      <c r="C1110" t="n">
        <v>0.005148607758996876</v>
      </c>
      <c r="D1110" t="n">
        <v>7176.998616087662</v>
      </c>
      <c r="E1110" t="n">
        <v>0.005137324733191865</v>
      </c>
      <c r="F1110" t="n">
        <v>7439.277886455995</v>
      </c>
    </row>
    <row r="1111">
      <c r="A1111" t="n">
        <v>0.008721414809912309</v>
      </c>
      <c r="B1111" t="n">
        <v>23465.4323045793</v>
      </c>
      <c r="C1111" t="n">
        <v>0.005448034169506438</v>
      </c>
      <c r="D1111" t="n">
        <v>7315.945429393294</v>
      </c>
      <c r="E1111" t="n">
        <v>0.005436096809715013</v>
      </c>
      <c r="F1111" t="n">
        <v>7561.191486112017</v>
      </c>
    </row>
    <row r="1112">
      <c r="A1112" t="n">
        <v>0.009379045298710673</v>
      </c>
      <c r="B1112" t="n">
        <v>24288.04115707328</v>
      </c>
      <c r="C1112" t="n">
        <v>0.005764874253674471</v>
      </c>
      <c r="D1112" t="n">
        <v>7456.833732492128</v>
      </c>
      <c r="E1112" t="n">
        <v>0.005752244613556549</v>
      </c>
      <c r="F1112" t="n">
        <v>7688.074764193459</v>
      </c>
    </row>
    <row r="1113">
      <c r="A1113" t="n">
        <v>0.01008626382674618</v>
      </c>
      <c r="B1113" t="n">
        <v>25127.80093466271</v>
      </c>
      <c r="C1113" t="n">
        <v>0.006100140734559598</v>
      </c>
      <c r="D1113" t="n">
        <v>7599.604652661582</v>
      </c>
      <c r="E1113" t="n">
        <v>0.006086778667196874</v>
      </c>
      <c r="F1113" t="n">
        <v>7820.061193294065</v>
      </c>
    </row>
    <row r="1114">
      <c r="A1114" t="n">
        <v>0.01084680953579715</v>
      </c>
      <c r="B1114" t="n">
        <v>25983.33031293178</v>
      </c>
      <c r="C1114" t="n">
        <v>0.006454905231925039</v>
      </c>
      <c r="D1114" t="n">
        <v>7744.193737546424</v>
      </c>
      <c r="E1114" t="n">
        <v>0.006440768262206438</v>
      </c>
      <c r="F1114" t="n">
        <v>7957.289937045426</v>
      </c>
    </row>
    <row r="1115">
      <c r="A1115" t="n">
        <v>0.01166470351428582</v>
      </c>
      <c r="B1115" t="n">
        <v>26853.05868628094</v>
      </c>
      <c r="C1115" t="n">
        <v>0.006830301687480876</v>
      </c>
      <c r="D1115" t="n">
        <v>7890.530778169512</v>
      </c>
      <c r="E1115" t="n">
        <v>0.006815344877087508</v>
      </c>
      <c r="F1115" t="n">
        <v>8099.905963933668</v>
      </c>
    </row>
    <row r="1116">
      <c r="A1116" t="n">
        <v>0.01254427005721293</v>
      </c>
      <c r="B1116" t="n">
        <v>27735.21899288386</v>
      </c>
      <c r="C1116" t="n">
        <v>0.00722752998932733</v>
      </c>
      <c r="D1116" t="n">
        <v>8038.53963805644</v>
      </c>
      <c r="E1116" t="n">
        <v>0.007211705793887817</v>
      </c>
      <c r="F1116" t="n">
        <v>8248.060165088038</v>
      </c>
    </row>
    <row r="1117">
      <c r="A1117" t="n">
        <v>0.01349015952917886</v>
      </c>
      <c r="B1117" t="n">
        <v>28627.84162295945</v>
      </c>
      <c r="C1117" t="n">
        <v>0.007647859807183981</v>
      </c>
      <c r="D1117" t="n">
        <v>8188.138089505225</v>
      </c>
      <c r="E1117" t="n">
        <v>0.007631117925146098</v>
      </c>
      <c r="F1117" t="n">
        <v>8401.909475820885</v>
      </c>
    </row>
    <row r="1118">
      <c r="A1118" t="n">
        <v>0.01450737295137028</v>
      </c>
      <c r="B1118" t="n">
        <v>29528.7496059523</v>
      </c>
      <c r="C1118" t="n">
        <v>0.008092634650663535</v>
      </c>
      <c r="D1118" t="n">
        <v>8339.237658076532</v>
      </c>
      <c r="E1118" t="n">
        <v>0.008074921863401788</v>
      </c>
      <c r="F1118" t="n">
        <v>8561.617000688599</v>
      </c>
    </row>
    <row r="1119">
      <c r="A1119" t="n">
        <v>0.01560128844250673</v>
      </c>
      <c r="B1119" t="n">
        <v>30435.55527847651</v>
      </c>
      <c r="C1119" t="n">
        <v>0.008563276163561702</v>
      </c>
      <c r="D1119" t="n">
        <v>8491.743476422822</v>
      </c>
      <c r="E1119" t="n">
        <v>0.008544536166212615</v>
      </c>
      <c r="F1119" t="n">
        <v>8727.352141831279</v>
      </c>
    </row>
    <row r="1120">
      <c r="A1120" t="n">
        <v>0.01677768965354295</v>
      </c>
      <c r="B1120" t="n">
        <v>31345.65863853326</v>
      </c>
      <c r="C1120" t="n">
        <v>0.009061288667889064</v>
      </c>
      <c r="D1120" t="n">
        <v>8645.554148613908</v>
      </c>
      <c r="E1120" t="n">
        <v>0.009041461890376514</v>
      </c>
      <c r="F1120" t="n">
        <v>8899.290730336297</v>
      </c>
    </row>
    <row r="1121">
      <c r="A1121" t="n">
        <v>0.0180427963464647</v>
      </c>
      <c r="B1121" t="n">
        <v>32256.24759213129</v>
      </c>
      <c r="C1121" t="n">
        <v>0.009588263972169317</v>
      </c>
      <c r="D1121" t="n">
        <v>8800.561626153847</v>
      </c>
      <c r="E1121" t="n">
        <v>0.009567287389850894</v>
      </c>
      <c r="F1121" t="n">
        <v>9077.615160355945</v>
      </c>
    </row>
    <row r="1122">
      <c r="A1122" t="n">
        <v>0.01940329727885119</v>
      </c>
      <c r="B1122" t="n">
        <v>33164.30029557125</v>
      </c>
      <c r="C1122" t="n">
        <v>0.01014588645937237</v>
      </c>
      <c r="D1122" t="n">
        <v>8956.651096916161</v>
      </c>
      <c r="E1122" t="n">
        <v>0.01012369339270513</v>
      </c>
      <c r="F1122" t="n">
        <v>9262.514525693668</v>
      </c>
    </row>
    <row r="1123">
      <c r="A1123" t="n">
        <v>0.02086638556806873</v>
      </c>
      <c r="B1123" t="n">
        <v>34066.58978987414</v>
      </c>
      <c r="C1123" t="n">
        <v>0.01073593847074551</v>
      </c>
      <c r="D1123" t="n">
        <v>9113.700888254054</v>
      </c>
      <c r="E1123" t="n">
        <v>0.01071245837333405</v>
      </c>
      <c r="F1123" t="n">
        <v>9454.184758555355</v>
      </c>
    </row>
    <row r="1124">
      <c r="A1124" t="n">
        <v>0.02243979672206959</v>
      </c>
      <c r="B1124" t="n">
        <v>34959.691112746</v>
      </c>
      <c r="C1124" t="n">
        <v>0.01136030600275055</v>
      </c>
      <c r="D1124" t="n">
        <v>9271.582385565725</v>
      </c>
      <c r="E1124" t="n">
        <v>0.01133546423710398</v>
      </c>
      <c r="F1124" t="n">
        <v>9652.828770143355</v>
      </c>
    </row>
    <row r="1125">
      <c r="A1125" t="n">
        <v>0.02413184953786944</v>
      </c>
      <c r="B1125" t="n">
        <v>35839.99105771242</v>
      </c>
      <c r="C1125" t="n">
        <v>0.0120209847353166</v>
      </c>
      <c r="D1125" t="n">
        <v>9430.159967614225</v>
      </c>
      <c r="E1125" t="n">
        <v>0.01199470233560145</v>
      </c>
      <c r="F1125" t="n">
        <v>9858.656592749683</v>
      </c>
    </row>
    <row r="1126">
      <c r="A1126" t="n">
        <v>0.02595149008393786</v>
      </c>
      <c r="B1126" t="n">
        <v>36703.70072932607</v>
      </c>
      <c r="C1126" t="n">
        <v>0.01272008641067658</v>
      </c>
      <c r="D1126" t="n">
        <v>9589.290959914379</v>
      </c>
      <c r="E1126" t="n">
        <v>0.01269227983171159</v>
      </c>
      <c r="F1126" t="n">
        <v>10071.88552298282</v>
      </c>
    </row>
    <row r="1127">
      <c r="A1127" t="n">
        <v>0.02790833899904154</v>
      </c>
      <c r="B1127" t="n">
        <v>37546.87101743145</v>
      </c>
      <c r="C1127" t="n">
        <v>0.01345984558317614</v>
      </c>
      <c r="D1127" t="n">
        <v>9748.825607506113</v>
      </c>
      <c r="E1127" t="n">
        <v>0.01343042643487118</v>
      </c>
      <c r="F1127" t="n">
        <v>10292.74026573812</v>
      </c>
    </row>
    <row r="1128">
      <c r="A1128" t="n">
        <v>0.03001274235761486</v>
      </c>
      <c r="B1128" t="n">
        <v>38365.41108221537</v>
      </c>
      <c r="C1128" t="n">
        <v>0.01424262676162984</v>
      </c>
      <c r="D1128" t="n">
        <v>9908.607068433634</v>
      </c>
      <c r="E1128" t="n">
        <v>0.01421150152802473</v>
      </c>
      <c r="F1128" t="n">
        <v>10521.45307849645</v>
      </c>
    </row>
    <row r="1129">
      <c r="A1129" t="n">
        <v>0.03227582637058777</v>
      </c>
      <c r="B1129" t="n">
        <v>39155.10990516976</v>
      </c>
      <c r="C1129" t="n">
        <v>0.01507093196705359</v>
      </c>
      <c r="D1129" t="n">
        <v>10068.47142924257</v>
      </c>
      <c r="E1129" t="n">
        <v>0.01503800170906385</v>
      </c>
      <c r="F1129" t="n">
        <v>10758.26391550826</v>
      </c>
    </row>
    <row r="1130">
      <c r="A1130" t="n">
        <v>0.03470955621088125</v>
      </c>
      <c r="B1130" t="n">
        <v>39911.66091922771</v>
      </c>
      <c r="C1130" t="n">
        <v>0.01594740872993053</v>
      </c>
      <c r="D1130" t="n">
        <v>10228.24774379181</v>
      </c>
      <c r="E1130" t="n">
        <v>0.0159125687708552</v>
      </c>
      <c r="F1130" t="n">
        <v>11003.4205713911</v>
      </c>
    </row>
    <row r="1131">
      <c r="A1131" t="n">
        <v>0.03732679927458618</v>
      </c>
      <c r="B1131" t="n">
        <v>40630.68968446519</v>
      </c>
      <c r="C1131" t="n">
        <v>0.01687485855257196</v>
      </c>
      <c r="D1131" t="n">
        <v>10387.75809665334</v>
      </c>
      <c r="E1131" t="n">
        <v>0.0168379981453639</v>
      </c>
      <c r="F1131" t="n">
        <v>11257.178823638</v>
      </c>
    </row>
    <row r="1132">
      <c r="A1132" t="n">
        <v>0.04014139321229523</v>
      </c>
      <c r="B1132" t="n">
        <v>41307.7845242617</v>
      </c>
      <c r="C1132" t="n">
        <v>0.01785624586362198</v>
      </c>
      <c r="D1132" t="n">
        <v>10546.81769234014</v>
      </c>
      <c r="E1132" t="n">
        <v>0.01781724783886296</v>
      </c>
      <c r="F1132" t="n">
        <v>11519.80257350206</v>
      </c>
    </row>
    <row r="1133">
      <c r="A1133" t="n">
        <v>0.04316821909027622</v>
      </c>
      <c r="B1133" t="n">
        <v>41938.5299812626</v>
      </c>
      <c r="C1133" t="n">
        <v>0.01889470749332715</v>
      </c>
      <c r="D1133" t="n">
        <v>10705.23497156087</v>
      </c>
      <c r="E1133" t="n">
        <v>0.01885344788678893</v>
      </c>
      <c r="F1133" t="n">
        <v>11791.56398468811</v>
      </c>
    </row>
    <row r="1134">
      <c r="A1134" t="n">
        <v>0.04642328006829878</v>
      </c>
      <c r="B1134" t="n">
        <v>42518.54289359463</v>
      </c>
      <c r="C1134" t="n">
        <v>0.01999356269985726</v>
      </c>
      <c r="D1134" t="n">
        <v>10862.81175564754</v>
      </c>
      <c r="E1134" t="n">
        <v>0.01994991035846475</v>
      </c>
      <c r="F1134" t="n">
        <v>12072.74361924629</v>
      </c>
    </row>
    <row r="1135">
      <c r="A1135" t="n">
        <v>0.04992378601009171</v>
      </c>
      <c r="B1135" t="n">
        <v>43043.51083047588</v>
      </c>
      <c r="C1135" t="n">
        <v>0.02115632377872463</v>
      </c>
      <c r="D1135" t="n">
        <v>11019.34342024028</v>
      </c>
      <c r="E1135" t="n">
        <v>0.02111013994366869</v>
      </c>
      <c r="F1135" t="n">
        <v>12363.63057002627</v>
      </c>
    </row>
    <row r="1136">
      <c r="A1136" t="n">
        <v>0.0536882444737767</v>
      </c>
      <c r="B1136" t="n">
        <v>43509.23256368956</v>
      </c>
      <c r="C1136" t="n">
        <v>0.02238670728921289</v>
      </c>
      <c r="D1136" t="n">
        <v>11174.61909924059</v>
      </c>
      <c r="E1136" t="n">
        <v>0.02233784515488773</v>
      </c>
      <c r="F1136" t="n">
        <v>12664.52258900986</v>
      </c>
    </row>
    <row r="1137">
      <c r="A1137" t="n">
        <v>0.05773655856335402</v>
      </c>
      <c r="B1137" t="n">
        <v>43911.66018860987</v>
      </c>
      <c r="C1137" t="n">
        <v>0.02368864593369864</v>
      </c>
      <c r="D1137" t="n">
        <v>11328.4219199606</v>
      </c>
      <c r="E1137" t="n">
        <v>0.02363695018106189</v>
      </c>
      <c r="F1137" t="n">
        <v>12975.72621080086</v>
      </c>
    </row>
    <row r="1138">
      <c r="A1138" t="n">
        <v>0.06209013215859235</v>
      </c>
      <c r="B1138" t="n">
        <v>44246.94244695605</v>
      </c>
      <c r="C1138" t="n">
        <v>0.02506630112783627</v>
      </c>
      <c r="D1138" t="n">
        <v>11480.52927030053</v>
      </c>
      <c r="E1138" t="n">
        <v>0.0250116074307083</v>
      </c>
      <c r="F1138" t="n">
        <v>13297.55687050697</v>
      </c>
    </row>
    <row r="1139">
      <c r="A1139" t="n">
        <v>0.06677198307968402</v>
      </c>
      <c r="B1139" t="n">
        <v>44511.4687447226</v>
      </c>
      <c r="C1139" t="n">
        <v>0.0265240763017839</v>
      </c>
      <c r="D1139" t="n">
        <v>11630.71309868094</v>
      </c>
      <c r="E1139" t="n">
        <v>0.02646621080451754</v>
      </c>
      <c r="F1139" t="n">
        <v>13630.33901520625</v>
      </c>
    </row>
    <row r="1140">
      <c r="A1140" t="n">
        <v>0.0718068647849805</v>
      </c>
      <c r="B1140" t="n">
        <v>44701.91330441144</v>
      </c>
      <c r="C1140" t="n">
        <v>0.02806663097498594</v>
      </c>
      <c r="D1140" t="n">
        <v>11778.74024733735</v>
      </c>
      <c r="E1140" t="n">
        <v>0.02800540973984592</v>
      </c>
      <c r="F1140" t="n">
        <v>13974.40620814398</v>
      </c>
    </row>
    <row r="1141">
      <c r="A1141" t="n">
        <v>0.07722139724523625</v>
      </c>
      <c r="B1141" t="n">
        <v>44815.27884244042</v>
      </c>
      <c r="C1141" t="n">
        <v>0.02969889564949942</v>
      </c>
      <c r="D1141" t="n">
        <v>11924.37281945653</v>
      </c>
      <c r="E1141" t="n">
        <v>0.02963412407199535</v>
      </c>
      <c r="F1141" t="n">
        <v>14330.10122475892</v>
      </c>
    </row>
    <row r="1142">
      <c r="A1142" t="n">
        <v>0.0830442076863083</v>
      </c>
      <c r="B1142" t="n">
        <v>44848.93912214217</v>
      </c>
      <c r="C1142" t="n">
        <v>0.03142608756946812</v>
      </c>
      <c r="D1142" t="n">
        <v>12067.3685804924</v>
      </c>
      <c r="E1142" t="n">
        <v>0.03135755975978254</v>
      </c>
      <c r="F1142" t="n">
        <v>14697.77613959099</v>
      </c>
    </row>
    <row r="1143">
      <c r="A1143" t="n">
        <v>0.0893060819444334</v>
      </c>
      <c r="B1143" t="n">
        <v>44800.67970176133</v>
      </c>
      <c r="C1143" t="n">
        <v>0.03325372739711707</v>
      </c>
      <c r="D1143" t="n">
        <v>12207.48139384683</v>
      </c>
      <c r="E1143" t="n">
        <v>0.0331812255256622</v>
      </c>
      <c r="F1143" t="n">
        <v>15077.79240307024</v>
      </c>
    </row>
    <row r="1144">
      <c r="A1144" t="n">
        <v>0.09604012723431404</v>
      </c>
      <c r="B1144" t="n">
        <v>44668.73617692188</v>
      </c>
      <c r="C1144" t="n">
        <v>0.03518765685856863</v>
      </c>
      <c r="D1144" t="n">
        <v>12344.46169093876</v>
      </c>
      <c r="E1144" t="n">
        <v>0.03511095046359222</v>
      </c>
      <c r="F1144" t="n">
        <v>15470.52090713898</v>
      </c>
    </row>
    <row r="1145">
      <c r="A1145" t="n">
        <v>0.1032819471905873</v>
      </c>
      <c r="B1145" t="n">
        <v>44451.82920963498</v>
      </c>
      <c r="C1145" t="n">
        <v>0.03723405741588284</v>
      </c>
      <c r="D1145" t="n">
        <v>12478.0569755095</v>
      </c>
      <c r="E1145" t="n">
        <v>0.03715290267092157</v>
      </c>
      <c r="F1145" t="n">
        <v>15876.34203860419</v>
      </c>
    </row>
    <row r="1146">
      <c r="A1146" t="n">
        <v>0.1110698301081384</v>
      </c>
      <c r="B1146" t="n">
        <v>44149.19564234265</v>
      </c>
      <c r="C1146" t="n">
        <v>0.03939947002500281</v>
      </c>
      <c r="D1146" t="n">
        <v>12608.01236182933</v>
      </c>
      <c r="E1146" t="n">
        <v>0.03931360896385566</v>
      </c>
      <c r="F1146" t="n">
        <v>16295.64571906657</v>
      </c>
    </row>
    <row r="1147">
      <c r="A1147" t="n">
        <v>0.1194449513765076</v>
      </c>
      <c r="B1147" t="n">
        <v>43760.61501676749</v>
      </c>
      <c r="C1147" t="n">
        <v>0.04169081604275893</v>
      </c>
      <c r="D1147" t="n">
        <v>12734.07114627581</v>
      </c>
      <c r="E1147" t="n">
        <v>0.04159997573951642</v>
      </c>
      <c r="F1147" t="n">
        <v>16728.8314302167</v>
      </c>
    </row>
    <row r="1148">
      <c r="A1148" t="n">
        <v>0.1284515911786823</v>
      </c>
      <c r="B1148" t="n">
        <v>43286.43085421214</v>
      </c>
      <c r="C1148" t="n">
        <v>0.0441154193497566</v>
      </c>
      <c r="D1148" t="n">
        <v>12855.9754115518</v>
      </c>
      <c r="E1148" t="n">
        <v>0.04401931105128008</v>
      </c>
      <c r="F1148" t="n">
        <v>17176.30822323591</v>
      </c>
    </row>
    <row r="1149">
      <c r="A1149" t="n">
        <v>0.138137368605271</v>
      </c>
      <c r="B1149" t="n">
        <v>42727.56610678661</v>
      </c>
      <c r="C1149" t="n">
        <v>0.04668102975986003</v>
      </c>
      <c r="D1149" t="n">
        <v>12973.46666260082</v>
      </c>
      <c r="E1149" t="n">
        <v>0.04657934796795325</v>
      </c>
      <c r="F1149" t="n">
        <v>17638.49471098332</v>
      </c>
    </row>
    <row r="1150">
      <c r="A1150" t="n">
        <v>0.1485534934218498</v>
      </c>
      <c r="B1150" t="n">
        <v>42085.53225782366</v>
      </c>
      <c r="C1150" t="n">
        <v>0.04939584779109574</v>
      </c>
      <c r="D1150" t="n">
        <v>13086.28649305823</v>
      </c>
      <c r="E1150" t="n">
        <v>0.04928826929145174</v>
      </c>
      <c r="F1150" t="n">
        <v>18115.81904159471</v>
      </c>
    </row>
    <row r="1151">
      <c r="A1151" t="n">
        <v>0.1597550368205978</v>
      </c>
      <c r="B1151" t="n">
        <v>41362.43163399961</v>
      </c>
      <c r="C1151" t="n">
        <v>0.05226855087715224</v>
      </c>
      <c r="D1151" t="n">
        <v>13194.17728085411</v>
      </c>
      <c r="E1151" t="n">
        <v>0.05215473371198872</v>
      </c>
      <c r="F1151" t="n">
        <v>18608.71885206433</v>
      </c>
    </row>
    <row r="1152">
      <c r="A1152" t="n">
        <v>0.1718012225877197</v>
      </c>
      <c r="B1152" t="n">
        <v>40560.9525904994</v>
      </c>
      <c r="C1152" t="n">
        <v>0.05530832110325532</v>
      </c>
      <c r="D1152" t="n">
        <v>13296.88291135343</v>
      </c>
      <c r="E1152" t="n">
        <v>0.05518790348437358</v>
      </c>
      <c r="F1152" t="n">
        <v>19117.64120032451</v>
      </c>
    </row>
    <row r="1153">
      <c r="A1153" t="n">
        <v>0.1847557402260864</v>
      </c>
      <c r="B1153" t="n">
        <v>39684.35734253586</v>
      </c>
      <c r="C1153" t="n">
        <v>0.05852487455507326</v>
      </c>
      <c r="D1153" t="n">
        <v>13394.14952618764</v>
      </c>
      <c r="E1153" t="n">
        <v>0.05839747371388501</v>
      </c>
      <c r="F1153" t="n">
        <v>19643.04247428229</v>
      </c>
    </row>
    <row r="1154">
      <c r="A1154" t="n">
        <v>0.1986870816886086</v>
      </c>
      <c r="B1154" t="n">
        <v>38736.46233979546</v>
      </c>
      <c r="C1154" t="n">
        <v>0.06192849237445874</v>
      </c>
      <c r="D1154" t="n">
        <v>13485.72629569664</v>
      </c>
      <c r="E1154" t="n">
        <v>0.06179370334532647</v>
      </c>
      <c r="F1154" t="n">
        <v>20185.38827621933</v>
      </c>
    </row>
    <row r="1155">
      <c r="A1155" t="n">
        <v>0.2136689035026904</v>
      </c>
      <c r="B1155" t="n">
        <v>37721.61121260824</v>
      </c>
      <c r="C1155" t="n">
        <v>0.06553005362129292</v>
      </c>
      <c r="D1155" t="n">
        <v>13571.36621266513</v>
      </c>
      <c r="E1155" t="n">
        <v>0.06538744795431634</v>
      </c>
      <c r="F1155" t="n">
        <v>20745.15328090575</v>
      </c>
    </row>
    <row r="1156">
      <c r="A1156" t="n">
        <v>0.2297804162003532</v>
      </c>
      <c r="B1156" t="n">
        <v>36644.64045710061</v>
      </c>
      <c r="C1156" t="n">
        <v>0.06934107004646835</v>
      </c>
      <c r="D1156" t="n">
        <v>13650.82690480347</v>
      </c>
      <c r="E1156" t="n">
        <v>0.06919019444562534</v>
      </c>
      <c r="F1156" t="n">
        <v>21322.82106572755</v>
      </c>
    </row>
    <row r="1157">
      <c r="A1157" t="n">
        <v>0.2471068031129889</v>
      </c>
      <c r="B1157" t="n">
        <v>35510.83816818483</v>
      </c>
      <c r="C1157" t="n">
        <v>0.07337372288715621</v>
      </c>
      <c r="D1157" t="n">
        <v>13723.87146319201</v>
      </c>
      <c r="E1157" t="n">
        <v>0.07321409776946994</v>
      </c>
      <c r="F1157" t="n">
        <v>21918.88391107659</v>
      </c>
    </row>
    <row r="1158">
      <c r="A1158" t="n">
        <v>0.2657396707449589</v>
      </c>
      <c r="B1158" t="n">
        <v>34325.89627060526</v>
      </c>
      <c r="C1158" t="n">
        <v>0.07764090180196735</v>
      </c>
      <c r="D1158" t="n">
        <v>13790.26928368132</v>
      </c>
      <c r="E1158" t="n">
        <v>0.07747201977312</v>
      </c>
      <c r="F1158" t="n">
        <v>22533.8425692021</v>
      </c>
    </row>
    <row r="1159">
      <c r="A1159" t="n">
        <v>0.2857775331072105</v>
      </c>
      <c r="B1159" t="n">
        <v>33095.8568358124</v>
      </c>
      <c r="C1159" t="n">
        <v>0.08215624607045711</v>
      </c>
      <c r="D1159" t="n">
        <v>13849.79691802198</v>
      </c>
      <c r="E1159" t="n">
        <v>0.08197757031200452</v>
      </c>
      <c r="F1159" t="n">
        <v>23168.20599967825</v>
      </c>
    </row>
    <row r="1160">
      <c r="A1160" t="n">
        <v>0.307326332571638</v>
      </c>
      <c r="B1160" t="n">
        <v>31827.05320250818</v>
      </c>
      <c r="C1160" t="n">
        <v>0.08693418818865994</v>
      </c>
      <c r="D1160" t="n">
        <v>13902.23893128555</v>
      </c>
      <c r="E1160" t="n">
        <v>0.08674515075172153</v>
      </c>
      <c r="F1160" t="n">
        <v>23822.49106959702</v>
      </c>
    </row>
    <row r="1161">
      <c r="A1161" t="n">
        <v>0.3304999999999999</v>
      </c>
      <c r="B1161" t="n">
        <v>30526.04673765152</v>
      </c>
      <c r="C1161" t="n">
        <v>0.09199</v>
      </c>
      <c r="D1161" t="n">
        <v>13947.38876193955</v>
      </c>
      <c r="E1161" t="n">
        <v>0.09178999999999998</v>
      </c>
      <c r="F1161" t="n">
        <v>24497.22221655682</v>
      </c>
    </row>
    <row r="1163">
      <c r="A1163" t="inlineStr">
        <is>
          <t>0v_x</t>
        </is>
      </c>
      <c r="B1163" t="inlineStr">
        <is>
          <t>0v_y</t>
        </is>
      </c>
      <c r="C1163" t="inlineStr">
        <is>
          <t>500v_x</t>
        </is>
      </c>
      <c r="D1163" t="inlineStr">
        <is>
          <t>500v_y</t>
        </is>
      </c>
      <c r="E1163" t="inlineStr">
        <is>
          <t>1000v_x</t>
        </is>
      </c>
      <c r="F1163" t="inlineStr">
        <is>
          <t>1000v_y</t>
        </is>
      </c>
      <c r="G1163" t="inlineStr">
        <is>
          <t>1500v_x</t>
        </is>
      </c>
      <c r="H1163" t="inlineStr">
        <is>
          <t>1500v_y</t>
        </is>
      </c>
      <c r="I1163" t="inlineStr">
        <is>
          <t>2000v_x</t>
        </is>
      </c>
      <c r="J1163" t="inlineStr">
        <is>
          <t>2000v_y</t>
        </is>
      </c>
      <c r="K1163" t="inlineStr">
        <is>
          <t>2500v_x</t>
        </is>
      </c>
      <c r="L1163" t="inlineStr">
        <is>
          <t>2500v_y</t>
        </is>
      </c>
    </row>
    <row r="1164">
      <c r="A1164" t="n">
        <v>0.0009849999999999998</v>
      </c>
      <c r="B1164" t="n">
        <v>5920.529103705956</v>
      </c>
      <c r="C1164" t="n">
        <v>0.0009994000000000003</v>
      </c>
      <c r="D1164" t="n">
        <v>2785.500994881217</v>
      </c>
      <c r="E1164" t="n">
        <v>0.0009972000000000002</v>
      </c>
      <c r="F1164" t="n">
        <v>3883.455445044427</v>
      </c>
    </row>
    <row r="1165">
      <c r="A1165" t="n">
        <v>0.001059273044636081</v>
      </c>
      <c r="B1165" t="n">
        <v>5950.966757074301</v>
      </c>
      <c r="C1165" t="n">
        <v>0.001057521878509844</v>
      </c>
      <c r="D1165" t="n">
        <v>2804.958488388208</v>
      </c>
      <c r="E1165" t="n">
        <v>0.001055194292785104</v>
      </c>
      <c r="F1165" t="n">
        <v>3879.286071659471</v>
      </c>
    </row>
    <row r="1166">
      <c r="A1166" t="n">
        <v>0.001139146581819892</v>
      </c>
      <c r="B1166" t="n">
        <v>5978.107429837467</v>
      </c>
      <c r="C1166" t="n">
        <v>0.001119023937889723</v>
      </c>
      <c r="D1166" t="n">
        <v>2822.831870431068</v>
      </c>
      <c r="E1166" t="n">
        <v>0.001116561367354848</v>
      </c>
      <c r="F1166" t="n">
        <v>3874.304286936099</v>
      </c>
    </row>
    <row r="1167">
      <c r="A1167" t="n">
        <v>0.001225042911686438</v>
      </c>
      <c r="B1167" t="n">
        <v>6001.919605230869</v>
      </c>
      <c r="C1167" t="n">
        <v>0.001184102758549753</v>
      </c>
      <c r="D1167" t="n">
        <v>2839.119206088173</v>
      </c>
      <c r="E1167" t="n">
        <v>0.001181497375027244</v>
      </c>
      <c r="F1167" t="n">
        <v>3868.538534751474</v>
      </c>
    </row>
    <row r="1168">
      <c r="A1168" t="n">
        <v>0.001317416177534968</v>
      </c>
      <c r="B1168" t="n">
        <v>6022.377574575098</v>
      </c>
      <c r="C1168" t="n">
        <v>0.001252966353382252</v>
      </c>
      <c r="D1168" t="n">
        <v>2853.821947328271</v>
      </c>
      <c r="E1168" t="n">
        <v>0.001250209874718541</v>
      </c>
      <c r="F1168" t="n">
        <v>3862.017594453603</v>
      </c>
    </row>
    <row r="1169">
      <c r="A1169" t="n">
        <v>0.001416754766934308</v>
      </c>
      <c r="B1169" t="n">
        <v>6039.461469579914</v>
      </c>
      <c r="C1169" t="n">
        <v>0.001325834832638011</v>
      </c>
      <c r="D1169" t="n">
        <v>2866.944848415741</v>
      </c>
      <c r="E1169" t="n">
        <v>0.001322918496376437</v>
      </c>
      <c r="F1169" t="n">
        <v>3854.770527073543</v>
      </c>
    </row>
    <row r="1170">
      <c r="A1170" t="n">
        <v>0.001523583893881408</v>
      </c>
      <c r="B1170" t="n">
        <v>6053.15727745847</v>
      </c>
      <c r="C1170" t="n">
        <v>0.001402941107469616</v>
      </c>
      <c r="D1170" t="n">
        <v>2878.495871448586</v>
      </c>
      <c r="E1170" t="n">
        <v>0.001399855642996658</v>
      </c>
      <c r="F1170" t="n">
        <v>3846.826623233493</v>
      </c>
    </row>
    <row r="1171">
      <c r="A1171" t="n">
        <v>0.001638468375665234</v>
      </c>
      <c r="B1171" t="n">
        <v>6063.456838959834</v>
      </c>
      <c r="C1171" t="n">
        <v>0.001484531634390584</v>
      </c>
      <c r="D1171" t="n">
        <v>2888.486082825408</v>
      </c>
      <c r="E1171" t="n">
        <v>0.001481267233466802</v>
      </c>
      <c r="F1171" t="n">
        <v>3838.215352833716</v>
      </c>
    </row>
    <row r="1172">
      <c r="A1172" t="n">
        <v>0.001762015619117611</v>
      </c>
      <c r="B1172" t="n">
        <v>6070.357829496403</v>
      </c>
      <c r="C1172" t="n">
        <v>0.001570867203029837</v>
      </c>
      <c r="D1172" t="n">
        <v>2896.929541456514</v>
      </c>
      <c r="E1172" t="n">
        <v>0.001567413488611862</v>
      </c>
      <c r="F1172" t="n">
        <v>3828.9663165917</v>
      </c>
    </row>
    <row r="1173">
      <c r="A1173" t="n">
        <v>0.001894878832039636</v>
      </c>
      <c r="B1173" t="n">
        <v>6073.8637236102</v>
      </c>
      <c r="C1173" t="n">
        <v>0.001662223769699437</v>
      </c>
      <c r="D1173" t="n">
        <v>2903.843179546488</v>
      </c>
      <c r="E1173" t="n">
        <v>0.001658569762953896</v>
      </c>
      <c r="F1173" t="n">
        <v>3819.109199497581</v>
      </c>
    </row>
    <row r="1174">
      <c r="A1174" t="n">
        <v>0.002037760476782828</v>
      </c>
      <c r="B1174" t="n">
        <v>6073.983743086827</v>
      </c>
      <c r="C1174" t="n">
        <v>0.001758893339439927</v>
      </c>
      <c r="D1174" t="n">
        <v>2909.246676782186</v>
      </c>
      <c r="E1174" t="n">
        <v>0.001755027424844458</v>
      </c>
      <c r="F1174" t="n">
        <v>3808.67372624108</v>
      </c>
    </row>
    <row r="1175">
      <c r="A1175" t="n">
        <v>0.002191415984244486</v>
      </c>
      <c r="B1175" t="n">
        <v>6070.732789088497</v>
      </c>
      <c r="C1175" t="n">
        <v>0.001861184899362581</v>
      </c>
      <c r="D1175" t="n">
        <v>2913.162328760754</v>
      </c>
      <c r="E1175" t="n">
        <v>0.001857094787783002</v>
      </c>
      <c r="F1175" t="n">
        <v>3797.689618656023</v>
      </c>
    </row>
    <row r="1176">
      <c r="A1176" t="n">
        <v>0.002356657747913535</v>
      </c>
      <c r="B1176" t="n">
        <v>6064.131358737465</v>
      </c>
      <c r="C1176" t="n">
        <v>0.001969425406271835</v>
      </c>
      <c r="D1176" t="n">
        <v>2915.614910487603</v>
      </c>
      <c r="E1176" t="n">
        <v>0.001965098095898101</v>
      </c>
      <c r="F1176" t="n">
        <v>3786.186555220551</v>
      </c>
    </row>
    <row r="1177">
      <c r="A1177" t="n">
        <v>0.002534359419083838</v>
      </c>
      <c r="B1177" t="n">
        <v>6054.205446637753</v>
      </c>
      <c r="C1177" t="n">
        <v>0.002083960831724641</v>
      </c>
      <c r="D1177" t="n">
        <v>2916.631535764332</v>
      </c>
      <c r="E1177" t="n">
        <v>0.002079382566741426</v>
      </c>
      <c r="F1177" t="n">
        <v>3774.194132642789</v>
      </c>
    </row>
    <row r="1178">
      <c r="A1178" t="n">
        <v>0.002725460525944231</v>
      </c>
      <c r="B1178" t="n">
        <v>6040.986431877205</v>
      </c>
      <c r="C1178" t="n">
        <v>0.002205157267867097</v>
      </c>
      <c r="D1178" t="n">
        <v>2916.241513272107</v>
      </c>
      <c r="E1178" t="n">
        <v>0.00220031349472763</v>
      </c>
      <c r="F1178" t="n">
        <v>3761.741829554014</v>
      </c>
    </row>
    <row r="1179">
      <c r="A1179" t="n">
        <v>0.002930971440966905</v>
      </c>
      <c r="B1179" t="n">
        <v>6024.510951101402</v>
      </c>
      <c r="C1179" t="n">
        <v>0.002333402097582999</v>
      </c>
      <c r="D1179" t="n">
        <v>2914.47620013699</v>
      </c>
      <c r="E1179" t="n">
        <v>0.002328277418747133</v>
      </c>
      <c r="F1179" t="n">
        <v>3748.858972324272</v>
      </c>
    </row>
    <row r="1180">
      <c r="A1180" t="n">
        <v>0.003151978722857275</v>
      </c>
      <c r="B1180" t="n">
        <v>6004.820758297959</v>
      </c>
      <c r="C1180" t="n">
        <v>0.0024691052326944</v>
      </c>
      <c r="D1180" t="n">
        <v>2911.368853740588</v>
      </c>
      <c r="E1180" t="n">
        <v>0.002463683357683922</v>
      </c>
      <c r="F1180" t="n">
        <v>3735.574703008192</v>
      </c>
    </row>
    <row r="1181">
      <c r="A1181" t="n">
        <v>0.003389650861308805</v>
      </c>
      <c r="B1181" t="n">
        <v>5981.962571972366</v>
      </c>
      <c r="C1181" t="n">
        <v>0.002612700424171971</v>
      </c>
      <c r="D1181" t="n">
        <v>2906.954482512936</v>
      </c>
      <c r="E1181" t="n">
        <v>0.00260696411778752</v>
      </c>
      <c r="F1181" t="n">
        <v>3721.917949422329</v>
      </c>
    </row>
    <row r="1182">
      <c r="A1182" t="n">
        <v>0.003645244454935932</v>
      </c>
      <c r="B1182" t="n">
        <v>5955.987910434909</v>
      </c>
      <c r="C1182" t="n">
        <v>0.002764646648542935</v>
      </c>
      <c r="D1182" t="n">
        <v>2901.269696414577</v>
      </c>
      <c r="E1182" t="n">
        <v>0.002758577676077962</v>
      </c>
      <c r="F1182" t="n">
        <v>3707.917397349279</v>
      </c>
    </row>
    <row r="1183">
      <c r="A1183" t="n">
        <v>0.003920110855048505</v>
      </c>
      <c r="B1183" t="n">
        <v>5926.95291595329</v>
      </c>
      <c r="C1183" t="n">
        <v>0.002925429574928025</v>
      </c>
      <c r="D1183" t="n">
        <v>2894.352557782142</v>
      </c>
      <c r="E1183" t="n">
        <v>0.002919008644205635</v>
      </c>
      <c r="F1183" t="n">
        <v>3693.601464858026</v>
      </c>
    </row>
    <row r="1184">
      <c r="A1184" t="n">
        <v>0.004215703310394094</v>
      </c>
      <c r="B1184" t="n">
        <v>5894.918168555802</v>
      </c>
      <c r="C1184" t="n">
        <v>0.003095563117396578</v>
      </c>
      <c r="D1184" t="n">
        <v>2886.242433176716</v>
      </c>
      <c r="E1184" t="n">
        <v>0.003088769817445015</v>
      </c>
      <c r="F1184" t="n">
        <v>3678.998278724654</v>
      </c>
    </row>
    <row r="1185">
      <c r="A1185" t="n">
        <v>0.004533584650643207</v>
      </c>
      <c r="B1185" t="n">
        <v>5859.948490296083</v>
      </c>
      <c r="C1185" t="n">
        <v>0.003275591077601578</v>
      </c>
      <c r="D1185" t="n">
        <v>2876.979846837145</v>
      </c>
      <c r="E1185" t="n">
        <v>0.003268403813773431</v>
      </c>
      <c r="F1185" t="n">
        <v>3664.135652932874</v>
      </c>
    </row>
    <row r="1186">
      <c r="A1186" t="n">
        <v>0.004875435549240848</v>
      </c>
      <c r="B1186" t="n">
        <v>5822.112740812647</v>
      </c>
      <c r="C1186" t="n">
        <v>0.003466088882945072</v>
      </c>
      <c r="D1186" t="n">
        <v>2866.606336301661</v>
      </c>
      <c r="E1186" t="n">
        <v>0.003458484808273958</v>
      </c>
      <c r="F1186" t="n">
        <v>3649.041069229052</v>
      </c>
    </row>
    <row r="1187">
      <c r="A1187" t="n">
        <v>0.005243063409311004</v>
      </c>
      <c r="B1187" t="n">
        <v>5781.483605033843</v>
      </c>
      <c r="C1187" t="n">
        <v>0.003667665425829657</v>
      </c>
      <c r="D1187" t="n">
        <v>2855.164310721311</v>
      </c>
      <c r="E1187" t="n">
        <v>0.003659620368406201</v>
      </c>
      <c r="F1187" t="n">
        <v>3633.741659702687</v>
      </c>
    </row>
    <row r="1188">
      <c r="A1188" t="n">
        <v>0.005638411919594822</v>
      </c>
      <c r="B1188" t="n">
        <v>5738.137373892453</v>
      </c>
      <c r="C1188" t="n">
        <v>0.00388096500987491</v>
      </c>
      <c r="D1188" t="n">
        <v>2842.696912347638</v>
      </c>
      <c r="E1188" t="n">
        <v>0.003872453396011172</v>
      </c>
      <c r="F1188" t="n">
        <v>3618.264191359448</v>
      </c>
    </row>
    <row r="1189">
      <c r="A1189" t="n">
        <v>0.006063571330945766</v>
      </c>
      <c r="B1189" t="n">
        <v>5692.153718923205</v>
      </c>
      <c r="C1189" t="n">
        <v>0.004106669409319482</v>
      </c>
      <c r="D1189" t="n">
        <v>2829.247881635776</v>
      </c>
      <c r="E1189" t="n">
        <v>0.004097664182257603</v>
      </c>
      <c r="F1189" t="n">
        <v>3602.6350526507</v>
      </c>
    </row>
    <row r="1190">
      <c r="A1190" t="n">
        <v>0.006520789507714697</v>
      </c>
      <c r="B1190" t="n">
        <v>5643.615461621432</v>
      </c>
      <c r="C1190" t="n">
        <v>0.004345500048191365</v>
      </c>
      <c r="D1190" t="n">
        <v>2814.861426362233</v>
      </c>
      <c r="E1190" t="n">
        <v>0.004335972582098035</v>
      </c>
      <c r="F1190" t="n">
        <v>3586.880241920694</v>
      </c>
    </row>
    <row r="1191">
      <c r="A1191" t="n">
        <v>0.007012483812454776</v>
      </c>
      <c r="B1191" t="n">
        <v>5592.608338442068</v>
      </c>
      <c r="C1191" t="n">
        <v>0.004598220306211677</v>
      </c>
      <c r="D1191" t="n">
        <v>2799.582095115216</v>
      </c>
      <c r="E1191" t="n">
        <v>0.004588140315185054</v>
      </c>
      <c r="F1191" t="n">
        <v>3571.025357729997</v>
      </c>
    </row>
    <row r="1192">
      <c r="A1192" t="n">
        <v>0.007541253886781943</v>
      </c>
      <c r="B1192" t="n">
        <v>5539.220762315093</v>
      </c>
      <c r="C1192" t="n">
        <v>0.004865637958802364</v>
      </c>
      <c r="D1192" t="n">
        <v>2783.454655473908</v>
      </c>
      <c r="E1192" t="n">
        <v>0.0048549734006022</v>
      </c>
      <c r="F1192" t="n">
        <v>3555.095591011816</v>
      </c>
    </row>
    <row r="1193">
      <c r="A1193" t="n">
        <v>0.008109895395964652</v>
      </c>
      <c r="B1193" t="n">
        <v>5483.543581546378</v>
      </c>
      <c r="C1193" t="n">
        <v>0.005148607758996876</v>
      </c>
      <c r="D1193" t="n">
        <v>2766.523977152666</v>
      </c>
      <c r="E1193" t="n">
        <v>0.005137324733191865</v>
      </c>
      <c r="F1193" t="n">
        <v>3539.115719016072</v>
      </c>
    </row>
    <row r="1194">
      <c r="A1194" t="n">
        <v>0.008721414809912309</v>
      </c>
      <c r="B1194" t="n">
        <v>5425.669836962395</v>
      </c>
      <c r="C1194" t="n">
        <v>0.005448034169506438</v>
      </c>
      <c r="D1194" t="n">
        <v>2748.83492034606</v>
      </c>
      <c r="E1194" t="n">
        <v>0.005436096809715013</v>
      </c>
      <c r="F1194" t="n">
        <v>3523.11010099478</v>
      </c>
    </row>
    <row r="1195">
      <c r="A1195" t="n">
        <v>0.009379045298710673</v>
      </c>
      <c r="B1195" t="n">
        <v>5365.694518142906</v>
      </c>
      <c r="C1195" t="n">
        <v>0.005764874253674471</v>
      </c>
      <c r="D1195" t="n">
        <v>2730.432229472235</v>
      </c>
      <c r="E1195" t="n">
        <v>0.005752244613556549</v>
      </c>
      <c r="F1195" t="n">
        <v>3507.102675581262</v>
      </c>
    </row>
    <row r="1196">
      <c r="A1196" t="n">
        <v>0.01008626382674618</v>
      </c>
      <c r="B1196" t="n">
        <v>5303.714319568022</v>
      </c>
      <c r="C1196" t="n">
        <v>0.006100140734559598</v>
      </c>
      <c r="D1196" t="n">
        <v>2711.360432474437</v>
      </c>
      <c r="E1196" t="n">
        <v>0.006086778667196874</v>
      </c>
      <c r="F1196" t="n">
        <v>3491.116959815063</v>
      </c>
    </row>
    <row r="1197">
      <c r="A1197" t="n">
        <v>0.01084680953579715</v>
      </c>
      <c r="B1197" t="n">
        <v>5239.82739748527</v>
      </c>
      <c r="C1197" t="n">
        <v>0.006454905231925039</v>
      </c>
      <c r="D1197" t="n">
        <v>2691.663745804592</v>
      </c>
      <c r="E1197" t="n">
        <v>0.006440768262206438</v>
      </c>
      <c r="F1197" t="n">
        <v>3475.176049764109</v>
      </c>
    </row>
    <row r="1198">
      <c r="A1198" t="n">
        <v>0.01166470351428582</v>
      </c>
      <c r="B1198" t="n">
        <v>5174.133128278358</v>
      </c>
      <c r="C1198" t="n">
        <v>0.006830301687480876</v>
      </c>
      <c r="D1198" t="n">
        <v>2671.385985178426</v>
      </c>
      <c r="E1198" t="n">
        <v>0.006815344877087508</v>
      </c>
      <c r="F1198" t="n">
        <v>3459.302622695578</v>
      </c>
    </row>
    <row r="1199">
      <c r="A1199" t="n">
        <v>0.01254427005721293</v>
      </c>
      <c r="B1199" t="n">
        <v>5106.731869092748</v>
      </c>
      <c r="C1199" t="n">
        <v>0.00722752998932733</v>
      </c>
      <c r="D1199" t="n">
        <v>2650.570482158814</v>
      </c>
      <c r="E1199" t="n">
        <v>0.007211705793887817</v>
      </c>
      <c r="F1199" t="n">
        <v>3443.51894074718</v>
      </c>
    </row>
    <row r="1200">
      <c r="A1200" t="n">
        <v>0.01349015952917886</v>
      </c>
      <c r="B1200" t="n">
        <v>5037.724721443769</v>
      </c>
      <c r="C1200" t="n">
        <v>0.007647859807183981</v>
      </c>
      <c r="D1200" t="n">
        <v>2629.260006593163</v>
      </c>
      <c r="E1200" t="n">
        <v>0.007631117925146098</v>
      </c>
      <c r="F1200" t="n">
        <v>3427.846856051203</v>
      </c>
    </row>
    <row r="1201">
      <c r="A1201" t="n">
        <v>0.01450737295137028</v>
      </c>
      <c r="B1201" t="n">
        <v>4967.213298501657</v>
      </c>
      <c r="C1201" t="n">
        <v>0.008092634650663535</v>
      </c>
      <c r="D1201" t="n">
        <v>2607.496694901628</v>
      </c>
      <c r="E1201" t="n">
        <v>0.008074921863401788</v>
      </c>
      <c r="F1201" t="n">
        <v>3412.307817264275</v>
      </c>
    </row>
    <row r="1202">
      <c r="A1202" t="n">
        <v>0.01560128844250673</v>
      </c>
      <c r="B1202" t="n">
        <v>4895.299496713947</v>
      </c>
      <c r="C1202" t="n">
        <v>0.008563276163561702</v>
      </c>
      <c r="D1202" t="n">
        <v>2585.321984185764</v>
      </c>
      <c r="E1202" t="n">
        <v>0.008544536166212615</v>
      </c>
      <c r="F1202" t="n">
        <v>3396.922877457088</v>
      </c>
    </row>
    <row r="1203">
      <c r="A1203" t="n">
        <v>0.01677768965354295</v>
      </c>
      <c r="B1203" t="n">
        <v>4822.085272390298</v>
      </c>
      <c r="C1203" t="n">
        <v>0.009061288667889064</v>
      </c>
      <c r="D1203" t="n">
        <v>2562.776552102262</v>
      </c>
      <c r="E1203" t="n">
        <v>0.009041461890376514</v>
      </c>
      <c r="F1203" t="n">
        <v>3381.712703319434</v>
      </c>
    </row>
    <row r="1204">
      <c r="A1204" t="n">
        <v>0.0180427963464647</v>
      </c>
      <c r="B1204" t="n">
        <v>4747.672423837486</v>
      </c>
      <c r="C1204" t="n">
        <v>0.009588263972169317</v>
      </c>
      <c r="D1204" t="n">
        <v>2539.900262423188</v>
      </c>
      <c r="E1204" t="n">
        <v>0.009567287389850894</v>
      </c>
      <c r="F1204" t="n">
        <v>3366.697585637573</v>
      </c>
    </row>
    <row r="1205">
      <c r="A1205" t="n">
        <v>0.01940329727885119</v>
      </c>
      <c r="B1205" t="n">
        <v>4672.162379593753</v>
      </c>
      <c r="C1205" t="n">
        <v>0.01014588645937237</v>
      </c>
      <c r="D1205" t="n">
        <v>2516.732116183184</v>
      </c>
      <c r="E1205" t="n">
        <v>0.01012369339270513</v>
      </c>
      <c r="F1205" t="n">
        <v>3351.897451002673</v>
      </c>
    </row>
    <row r="1206">
      <c r="A1206" t="n">
        <v>0.02086638556806873</v>
      </c>
      <c r="B1206" t="n">
        <v>4595.655993271941</v>
      </c>
      <c r="C1206" t="n">
        <v>0.01073593847074551</v>
      </c>
      <c r="D1206" t="n">
        <v>2493.310208295008</v>
      </c>
      <c r="E1206" t="n">
        <v>0.01071245837333405</v>
      </c>
      <c r="F1206" t="n">
        <v>3337.331874710978</v>
      </c>
    </row>
    <row r="1207">
      <c r="A1207" t="n">
        <v>0.02243979672206959</v>
      </c>
      <c r="B1207" t="n">
        <v>4518.253345480045</v>
      </c>
      <c r="C1207" t="n">
        <v>0.01136030600275055</v>
      </c>
      <c r="D1207" t="n">
        <v>2469.671689497711</v>
      </c>
      <c r="E1207" t="n">
        <v>0.01133546423710398</v>
      </c>
      <c r="F1207" t="n">
        <v>3323.020094818658</v>
      </c>
    </row>
    <row r="1208">
      <c r="A1208" t="n">
        <v>0.02413184953786944</v>
      </c>
      <c r="B1208" t="n">
        <v>4440.053553246661</v>
      </c>
      <c r="C1208" t="n">
        <v>0.0120209847353166</v>
      </c>
      <c r="D1208" t="n">
        <v>2445.852733486673</v>
      </c>
      <c r="E1208" t="n">
        <v>0.01199470233560145</v>
      </c>
      <c r="F1208" t="n">
        <v>3308.981027316541</v>
      </c>
    </row>
    <row r="1209">
      <c r="A1209" t="n">
        <v>0.02595149008393786</v>
      </c>
      <c r="B1209" t="n">
        <v>4361.15458733662</v>
      </c>
      <c r="C1209" t="n">
        <v>0.01272008641067658</v>
      </c>
      <c r="D1209" t="n">
        <v>2421.888509061578</v>
      </c>
      <c r="E1209" t="n">
        <v>0.01269227983171159</v>
      </c>
      <c r="F1209" t="n">
        <v>3295.233282392534</v>
      </c>
    </row>
    <row r="1210">
      <c r="A1210" t="n">
        <v>0.02790833899904154</v>
      </c>
      <c r="B1210" t="n">
        <v>4281.653097800402</v>
      </c>
      <c r="C1210" t="n">
        <v>0.01345984558317614</v>
      </c>
      <c r="D1210" t="n">
        <v>2397.813157117006</v>
      </c>
      <c r="E1210" t="n">
        <v>0.01343042643487118</v>
      </c>
      <c r="F1210" t="n">
        <v>3281.795181752283</v>
      </c>
    </row>
    <row r="1211">
      <c r="A1211" t="n">
        <v>0.03001274235761486</v>
      </c>
      <c r="B1211" t="n">
        <v>4201.644248058432</v>
      </c>
      <c r="C1211" t="n">
        <v>0.01424262676162984</v>
      </c>
      <c r="D1211" t="n">
        <v>2373.659772290867</v>
      </c>
      <c r="E1211" t="n">
        <v>0.01421150152802473</v>
      </c>
      <c r="F1211" t="n">
        <v>3268.684776971483</v>
      </c>
    </row>
    <row r="1212">
      <c r="A1212" t="n">
        <v>0.03227582637058777</v>
      </c>
      <c r="B1212" t="n">
        <v>4121.221557779775</v>
      </c>
      <c r="C1212" t="n">
        <v>0.01507093196705359</v>
      </c>
      <c r="D1212" t="n">
        <v>2349.460389078072</v>
      </c>
      <c r="E1212" t="n">
        <v>0.01503800170906385</v>
      </c>
      <c r="F1212" t="n">
        <v>3255.919868856306</v>
      </c>
    </row>
    <row r="1213">
      <c r="A1213" t="n">
        <v>0.03470955621088125</v>
      </c>
      <c r="B1213" t="n">
        <v>4040.476754772836</v>
      </c>
      <c r="C1213" t="n">
        <v>0.01594740872993053</v>
      </c>
      <c r="D1213" t="n">
        <v>2325.245972210678</v>
      </c>
      <c r="E1213" t="n">
        <v>0.0159125687708552</v>
      </c>
      <c r="F1213" t="n">
        <v>3243.518027791724</v>
      </c>
    </row>
    <row r="1214">
      <c r="A1214" t="n">
        <v>0.03732679927458618</v>
      </c>
      <c r="B1214" t="n">
        <v>3959.499636065032</v>
      </c>
      <c r="C1214" t="n">
        <v>0.01687485855257196</v>
      </c>
      <c r="D1214" t="n">
        <v>2301.046411101159</v>
      </c>
      <c r="E1214" t="n">
        <v>0.0168379981453639</v>
      </c>
      <c r="F1214" t="n">
        <v>3231.496615060744</v>
      </c>
    </row>
    <row r="1215">
      <c r="A1215" t="n">
        <v>0.04014139321229523</v>
      </c>
      <c r="B1215" t="n">
        <v>3878.377938307864</v>
      </c>
      <c r="C1215" t="n">
        <v>0.01785624586362198</v>
      </c>
      <c r="D1215" t="n">
        <v>2276.890518142405</v>
      </c>
      <c r="E1215" t="n">
        <v>0.01781724783886296</v>
      </c>
      <c r="F1215" t="n">
        <v>3219.872805121233</v>
      </c>
    </row>
    <row r="1216">
      <c r="A1216" t="n">
        <v>0.04316821909027622</v>
      </c>
      <c r="B1216" t="n">
        <v>3797.197217604658</v>
      </c>
      <c r="C1216" t="n">
        <v>0.01889470749332715</v>
      </c>
      <c r="D1216" t="n">
        <v>2252.806030656197</v>
      </c>
      <c r="E1216" t="n">
        <v>0.01885344788678893</v>
      </c>
      <c r="F1216" t="n">
        <v>3208.663608830617</v>
      </c>
    </row>
    <row r="1217">
      <c r="A1217" t="n">
        <v>0.04642328006829878</v>
      </c>
      <c r="B1217" t="n">
        <v>3716.040738819877</v>
      </c>
      <c r="C1217" t="n">
        <v>0.01999356269985726</v>
      </c>
      <c r="D1217" t="n">
        <v>2228.819616281665</v>
      </c>
      <c r="E1217" t="n">
        <v>0.01994991035846475</v>
      </c>
      <c r="F1217" t="n">
        <v>3197.885897612626</v>
      </c>
    </row>
    <row r="1218">
      <c r="A1218" t="n">
        <v>0.04992378601009171</v>
      </c>
      <c r="B1218" t="n">
        <v>3634.989374391858</v>
      </c>
      <c r="C1218" t="n">
        <v>0.02115632377872463</v>
      </c>
      <c r="D1218" t="n">
        <v>2204.956881595874</v>
      </c>
      <c r="E1218" t="n">
        <v>0.02111013994366869</v>
      </c>
      <c r="F1218" t="n">
        <v>3187.556428564191</v>
      </c>
    </row>
    <row r="1219">
      <c r="A1219" t="n">
        <v>0.0536882444737767</v>
      </c>
      <c r="B1219" t="n">
        <v>3554.121512635128</v>
      </c>
      <c r="C1219" t="n">
        <v>0.02238670728921289</v>
      </c>
      <c r="D1219" t="n">
        <v>2181.242383760678</v>
      </c>
      <c r="E1219" t="n">
        <v>0.02233784515488773</v>
      </c>
      <c r="F1219" t="n">
        <v>3177.691870504834</v>
      </c>
    </row>
    <row r="1220">
      <c r="A1220" t="n">
        <v>0.05773655856335402</v>
      </c>
      <c r="B1220" t="n">
        <v>3473.512975484053</v>
      </c>
      <c r="C1220" t="n">
        <v>0.02368864593369864</v>
      </c>
      <c r="D1220" t="n">
        <v>2157.699644992895</v>
      </c>
      <c r="E1220" t="n">
        <v>0.02363695018106189</v>
      </c>
      <c r="F1220" t="n">
        <v>3168.308830975096</v>
      </c>
    </row>
    <row r="1221">
      <c r="A1221" t="n">
        <v>0.06209013215859235</v>
      </c>
      <c r="B1221" t="n">
        <v>3393.236945597001</v>
      </c>
      <c r="C1221" t="n">
        <v>0.02506630112783627</v>
      </c>
      <c r="D1221" t="n">
        <v>2134.351169658669</v>
      </c>
      <c r="E1221" t="n">
        <v>0.0250116074307083</v>
      </c>
      <c r="F1221" t="n">
        <v>3159.423884195131</v>
      </c>
    </row>
    <row r="1222">
      <c r="A1222" t="n">
        <v>0.06677198307968402</v>
      </c>
      <c r="B1222" t="n">
        <v>3313.363902708948</v>
      </c>
      <c r="C1222" t="n">
        <v>0.0265240763017839</v>
      </c>
      <c r="D1222" t="n">
        <v>2111.218463797708</v>
      </c>
      <c r="E1222" t="n">
        <v>0.02646621080451754</v>
      </c>
      <c r="F1222" t="n">
        <v>3151.053599999116</v>
      </c>
    </row>
    <row r="1223">
      <c r="A1223" t="n">
        <v>0.0718068647849805</v>
      </c>
      <c r="B1223" t="n">
        <v>3233.961569091222</v>
      </c>
      <c r="C1223" t="n">
        <v>0.02806663097498594</v>
      </c>
      <c r="D1223" t="n">
        <v>2088.322056888417</v>
      </c>
      <c r="E1223" t="n">
        <v>0.02800540973984592</v>
      </c>
      <c r="F1223" t="n">
        <v>3143.214573766097</v>
      </c>
    </row>
    <row r="1224">
      <c r="A1224" t="n">
        <v>0.07722139724523625</v>
      </c>
      <c r="B1224" t="n">
        <v>3155.094863949461</v>
      </c>
      <c r="C1224" t="n">
        <v>0.02969889564949942</v>
      </c>
      <c r="D1224" t="n">
        <v>2065.681525671228</v>
      </c>
      <c r="E1224" t="n">
        <v>0.02963412407199535</v>
      </c>
      <c r="F1224" t="n">
        <v>3135.92345737278</v>
      </c>
    </row>
    <row r="1225">
      <c r="A1225" t="n">
        <v>0.0830442076863083</v>
      </c>
      <c r="B1225" t="n">
        <v>3076.825866565067</v>
      </c>
      <c r="C1225" t="n">
        <v>0.03142608756946812</v>
      </c>
      <c r="D1225" t="n">
        <v>2043.315519854085</v>
      </c>
      <c r="E1225" t="n">
        <v>0.03135755975978254</v>
      </c>
      <c r="F1225" t="n">
        <v>3129.196991199051</v>
      </c>
    </row>
    <row r="1226">
      <c r="A1226" t="n">
        <v>0.0893060819444334</v>
      </c>
      <c r="B1226" t="n">
        <v>2999.213787961761</v>
      </c>
      <c r="C1226" t="n">
        <v>0.03325372739711707</v>
      </c>
      <c r="D1226" t="n">
        <v>2021.241789531372</v>
      </c>
      <c r="E1226" t="n">
        <v>0.0331812255256622</v>
      </c>
      <c r="F1226" t="n">
        <v>3123.052037222461</v>
      </c>
    </row>
    <row r="1227">
      <c r="A1227" t="n">
        <v>0.09604012723431404</v>
      </c>
      <c r="B1227" t="n">
        <v>2922.314950856737</v>
      </c>
      <c r="C1227" t="n">
        <v>0.03518765685856863</v>
      </c>
      <c r="D1227" t="n">
        <v>1999.477214155269</v>
      </c>
      <c r="E1227" t="n">
        <v>0.03511095046359222</v>
      </c>
      <c r="F1227" t="n">
        <v>3117.505613243537</v>
      </c>
    </row>
    <row r="1228">
      <c r="A1228" t="n">
        <v>0.1032819471905873</v>
      </c>
      <c r="B1228" t="n">
        <v>2846.182777636016</v>
      </c>
      <c r="C1228" t="n">
        <v>0.03723405741588284</v>
      </c>
      <c r="D1228" t="n">
        <v>1978.037832906648</v>
      </c>
      <c r="E1228" t="n">
        <v>0.03715290267092157</v>
      </c>
      <c r="F1228" t="n">
        <v>3112.574928289686</v>
      </c>
    </row>
    <row r="1229">
      <c r="A1229" t="n">
        <v>0.1110698301081384</v>
      </c>
      <c r="B1229" t="n">
        <v>2770.867786075548</v>
      </c>
      <c r="C1229" t="n">
        <v>0.03939947002500281</v>
      </c>
      <c r="D1229" t="n">
        <v>1956.938876321052</v>
      </c>
      <c r="E1229" t="n">
        <v>0.03931360896385566</v>
      </c>
      <c r="F1229" t="n">
        <v>3108.2774192517</v>
      </c>
    </row>
    <row r="1230">
      <c r="A1230" t="n">
        <v>0.1194449513765076</v>
      </c>
      <c r="B1230" t="n">
        <v>2696.417592513448</v>
      </c>
      <c r="C1230" t="n">
        <v>0.04169081604275893</v>
      </c>
      <c r="D1230" t="n">
        <v>1936.194799033999</v>
      </c>
      <c r="E1230" t="n">
        <v>0.04159997573951642</v>
      </c>
      <c r="F1230" t="n">
        <v>3104.630788813266</v>
      </c>
    </row>
    <row r="1231">
      <c r="A1231" t="n">
        <v>0.1284515911786823</v>
      </c>
      <c r="B1231" t="n">
        <v>2622.876922164568</v>
      </c>
      <c r="C1231" t="n">
        <v>0.0441154193497566</v>
      </c>
      <c r="D1231" t="n">
        <v>1915.81931351877</v>
      </c>
      <c r="E1231" t="n">
        <v>0.04401931105128008</v>
      </c>
      <c r="F1231" t="n">
        <v>3101.653044740687</v>
      </c>
    </row>
    <row r="1232">
      <c r="A1232" t="n">
        <v>0.138137368605271</v>
      </c>
      <c r="B1232" t="n">
        <v>2550.28762625633</v>
      </c>
      <c r="C1232" t="n">
        <v>0.04668102975986003</v>
      </c>
      <c r="D1232" t="n">
        <v>1895.825424698928</v>
      </c>
      <c r="E1232" t="n">
        <v>0.04657934796795325</v>
      </c>
      <c r="F1232" t="n">
        <v>3099.362540607173</v>
      </c>
    </row>
    <row r="1233">
      <c r="A1233" t="n">
        <v>0.1485534934218498</v>
      </c>
      <c r="B1233" t="n">
        <v>2478.688705654267</v>
      </c>
      <c r="C1233" t="n">
        <v>0.04939584779109574</v>
      </c>
      <c r="D1233" t="n">
        <v>1876.22546532698</v>
      </c>
      <c r="E1233" t="n">
        <v>0.04928826929145174</v>
      </c>
      <c r="F1233" t="n">
        <v>3097.778018033475</v>
      </c>
    </row>
    <row r="1234">
      <c r="A1234" t="n">
        <v>0.1597550368205978</v>
      </c>
      <c r="B1234" t="n">
        <v>2408.116340637195</v>
      </c>
      <c r="C1234" t="n">
        <v>0.05226855087715224</v>
      </c>
      <c r="D1234" t="n">
        <v>1857.031132029915</v>
      </c>
      <c r="E1234" t="n">
        <v>0.05215473371198872</v>
      </c>
      <c r="F1234" t="n">
        <v>3096.918650534617</v>
      </c>
    </row>
    <row r="1235">
      <c r="A1235" t="n">
        <v>0.1718012225877197</v>
      </c>
      <c r="B1235" t="n">
        <v>2338.603926474997</v>
      </c>
      <c r="C1235" t="n">
        <v>0.05530832110325532</v>
      </c>
      <c r="D1235" t="n">
        <v>1838.253521931654</v>
      </c>
      <c r="E1235" t="n">
        <v>0.05518790348437358</v>
      </c>
      <c r="F1235" t="n">
        <v>3096.804089070685</v>
      </c>
    </row>
    <row r="1236">
      <c r="A1236" t="n">
        <v>0.1847557402260864</v>
      </c>
      <c r="B1236" t="n">
        <v>2270.182114457025</v>
      </c>
      <c r="C1236" t="n">
        <v>0.05852487455507326</v>
      </c>
      <c r="D1236" t="n">
        <v>1819.903169771795</v>
      </c>
      <c r="E1236" t="n">
        <v>0.05839747371388501</v>
      </c>
      <c r="F1236" t="n">
        <v>3097.454509408545</v>
      </c>
    </row>
    <row r="1237">
      <c r="A1237" t="n">
        <v>0.1986870816886086</v>
      </c>
      <c r="B1237" t="n">
        <v>2202.878858015604</v>
      </c>
      <c r="C1237" t="n">
        <v>0.06192849237445874</v>
      </c>
      <c r="D1237" t="n">
        <v>1801.990085449407</v>
      </c>
      <c r="E1237" t="n">
        <v>0.06179370334532647</v>
      </c>
      <c r="F1237" t="n">
        <v>3098.890661410577</v>
      </c>
    </row>
    <row r="1238">
      <c r="A1238" t="n">
        <v>0.2136689035026904</v>
      </c>
      <c r="B1238" t="n">
        <v>2136.719463587354</v>
      </c>
      <c r="C1238" t="n">
        <v>0.06553005362129292</v>
      </c>
      <c r="D1238" t="n">
        <v>1784.523791929896</v>
      </c>
      <c r="E1238" t="n">
        <v>0.06538744795431634</v>
      </c>
      <c r="F1238" t="n">
        <v>3101.133920376425</v>
      </c>
    </row>
    <row r="1239">
      <c r="A1239" t="n">
        <v>0.2297804162003532</v>
      </c>
      <c r="B1239" t="n">
        <v>2071.726645854668</v>
      </c>
      <c r="C1239" t="n">
        <v>0.06934107004646835</v>
      </c>
      <c r="D1239" t="n">
        <v>1767.513363462287</v>
      </c>
      <c r="E1239" t="n">
        <v>0.06919019444562534</v>
      </c>
      <c r="F1239" t="n">
        <v>3104.206340574245</v>
      </c>
    </row>
    <row r="1240">
      <c r="A1240" t="n">
        <v>0.2471068031129889</v>
      </c>
      <c r="B1240" t="n">
        <v>2007.920587010931</v>
      </c>
      <c r="C1240" t="n">
        <v>0.07337372288715621</v>
      </c>
      <c r="D1240" t="n">
        <v>1750.967464063503</v>
      </c>
      <c r="E1240" t="n">
        <v>0.07321409776946994</v>
      </c>
      <c r="F1240" t="n">
        <v>3108.130711109041</v>
      </c>
    </row>
    <row r="1241">
      <c r="A1241" t="n">
        <v>0.2657396707449589</v>
      </c>
      <c r="B1241" t="n">
        <v>1945.318999695527</v>
      </c>
      <c r="C1241" t="n">
        <v>0.07764090180196735</v>
      </c>
      <c r="D1241" t="n">
        <v>1734.894386235337</v>
      </c>
      <c r="E1241" t="n">
        <v>0.07747201977312</v>
      </c>
      <c r="F1241" t="n">
        <v>3112.930614287605</v>
      </c>
    </row>
    <row r="1242">
      <c r="A1242" t="n">
        <v>0.2857775331072105</v>
      </c>
      <c r="B1242" t="n">
        <v>1883.937193248486</v>
      </c>
      <c r="C1242" t="n">
        <v>0.08215624607045711</v>
      </c>
      <c r="D1242" t="n">
        <v>1719.302089888985</v>
      </c>
      <c r="E1242" t="n">
        <v>0.08197757031200452</v>
      </c>
      <c r="F1242" t="n">
        <v>3118.630486652162</v>
      </c>
    </row>
    <row r="1243">
      <c r="A1243" t="n">
        <v>0.307326332571638</v>
      </c>
      <c r="B1243" t="n">
        <v>1823.78814293974</v>
      </c>
      <c r="C1243" t="n">
        <v>0.08693418818865994</v>
      </c>
      <c r="D1243" t="n">
        <v>1704.198241461062</v>
      </c>
      <c r="E1243" t="n">
        <v>0.08674515075172153</v>
      </c>
      <c r="F1243" t="n">
        <v>3125.255682868395</v>
      </c>
    </row>
    <row r="1244">
      <c r="A1244" t="n">
        <v>0.3304999999999999</v>
      </c>
      <c r="B1244" t="n">
        <v>1764.882561834047</v>
      </c>
      <c r="C1244" t="n">
        <v>0.09199</v>
      </c>
      <c r="D1244" t="n">
        <v>1689.590253214003</v>
      </c>
      <c r="E1244" t="n">
        <v>0.09178999999999998</v>
      </c>
      <c r="F1244" t="n">
        <v>3132.832542667966</v>
      </c>
    </row>
    <row r="1246">
      <c r="A1246" t="inlineStr">
        <is>
          <t>0v_x</t>
        </is>
      </c>
      <c r="B1246" t="inlineStr">
        <is>
          <t>0v_y</t>
        </is>
      </c>
      <c r="C1246" t="inlineStr">
        <is>
          <t>500v_x</t>
        </is>
      </c>
      <c r="D1246" t="inlineStr">
        <is>
          <t>500v_y</t>
        </is>
      </c>
      <c r="E1246" t="inlineStr">
        <is>
          <t>1000v_x</t>
        </is>
      </c>
      <c r="F1246" t="inlineStr">
        <is>
          <t>1000v_y</t>
        </is>
      </c>
      <c r="G1246" t="inlineStr">
        <is>
          <t>1500v_x</t>
        </is>
      </c>
      <c r="H1246" t="inlineStr">
        <is>
          <t>1500v_y</t>
        </is>
      </c>
      <c r="I1246" t="inlineStr">
        <is>
          <t>2000v_x</t>
        </is>
      </c>
      <c r="J1246" t="inlineStr">
        <is>
          <t>2000v_y</t>
        </is>
      </c>
      <c r="K1246" t="inlineStr">
        <is>
          <t>2500v_x</t>
        </is>
      </c>
      <c r="L1246" t="inlineStr">
        <is>
          <t>2500v_y</t>
        </is>
      </c>
    </row>
    <row r="1247">
      <c r="A1247" t="n">
        <v>0.0009849999999999998</v>
      </c>
      <c r="B1247" t="n">
        <v>0.04559315383872639</v>
      </c>
      <c r="C1247" t="n">
        <v>0.0009994000000000003</v>
      </c>
      <c r="D1247" t="n">
        <v>0.0468944012350966</v>
      </c>
      <c r="E1247" t="n">
        <v>0.0009972000000000002</v>
      </c>
      <c r="F1247" t="n">
        <v>0.04631498919517732</v>
      </c>
    </row>
    <row r="1248">
      <c r="A1248" t="n">
        <v>0.001059273044636081</v>
      </c>
      <c r="B1248" t="n">
        <v>0.04654778953575354</v>
      </c>
      <c r="C1248" t="n">
        <v>0.001057521878509844</v>
      </c>
      <c r="D1248" t="n">
        <v>0.04743044084540606</v>
      </c>
      <c r="E1248" t="n">
        <v>0.001055194292785104</v>
      </c>
      <c r="F1248" t="n">
        <v>0.04648434623064829</v>
      </c>
    </row>
    <row r="1249">
      <c r="A1249" t="n">
        <v>0.001139146581819892</v>
      </c>
      <c r="B1249" t="n">
        <v>0.04759816711683548</v>
      </c>
      <c r="C1249" t="n">
        <v>0.001119023937889723</v>
      </c>
      <c r="D1249" t="n">
        <v>0.04800911837665885</v>
      </c>
      <c r="E1249" t="n">
        <v>0.001116561367354848</v>
      </c>
      <c r="F1249" t="n">
        <v>0.04668969254343458</v>
      </c>
    </row>
    <row r="1250">
      <c r="A1250" t="n">
        <v>0.001225042911686438</v>
      </c>
      <c r="B1250" t="n">
        <v>0.04874745744660276</v>
      </c>
      <c r="C1250" t="n">
        <v>0.001184102758549753</v>
      </c>
      <c r="D1250" t="n">
        <v>0.04863092161014346</v>
      </c>
      <c r="E1250" t="n">
        <v>0.001181497375027244</v>
      </c>
      <c r="F1250" t="n">
        <v>0.04693094362920217</v>
      </c>
    </row>
    <row r="1251">
      <c r="A1251" t="n">
        <v>0.001317416177534968</v>
      </c>
      <c r="B1251" t="n">
        <v>0.04999920645054266</v>
      </c>
      <c r="C1251" t="n">
        <v>0.001252966353382252</v>
      </c>
      <c r="D1251" t="n">
        <v>0.0492964068427324</v>
      </c>
      <c r="E1251" t="n">
        <v>0.001250209874718541</v>
      </c>
      <c r="F1251" t="n">
        <v>0.04720808721090173</v>
      </c>
    </row>
    <row r="1252">
      <c r="A1252" t="n">
        <v>0.001416754766934308</v>
      </c>
      <c r="B1252" t="n">
        <v>0.05135733614994743</v>
      </c>
      <c r="C1252" t="n">
        <v>0.001325834832638011</v>
      </c>
      <c r="D1252" t="n">
        <v>0.05000619645972631</v>
      </c>
      <c r="E1252" t="n">
        <v>0.001322918496376437</v>
      </c>
      <c r="F1252" t="n">
        <v>0.04752118101642305</v>
      </c>
    </row>
    <row r="1253">
      <c r="A1253" t="n">
        <v>0.001523583893881408</v>
      </c>
      <c r="B1253" t="n">
        <v>0.05282614672859074</v>
      </c>
      <c r="C1253" t="n">
        <v>0.001402941107469616</v>
      </c>
      <c r="D1253" t="n">
        <v>0.05076097660402033</v>
      </c>
      <c r="E1253" t="n">
        <v>0.001399855642996658</v>
      </c>
      <c r="F1253" t="n">
        <v>0.04787035079917538</v>
      </c>
    </row>
    <row r="1254">
      <c r="A1254" t="n">
        <v>0.001638468375665234</v>
      </c>
      <c r="B1254" t="n">
        <v>0.05441031939628261</v>
      </c>
      <c r="C1254" t="n">
        <v>0.001484531634390584</v>
      </c>
      <c r="D1254" t="n">
        <v>0.05156149491431435</v>
      </c>
      <c r="E1254" t="n">
        <v>0.001481267233466802</v>
      </c>
      <c r="F1254" t="n">
        <v>0.04825578858203493</v>
      </c>
    </row>
    <row r="1255">
      <c r="A1255" t="n">
        <v>0.001762015619117611</v>
      </c>
      <c r="B1255" t="n">
        <v>0.05611491981392008</v>
      </c>
      <c r="C1255" t="n">
        <v>0.001570867203029837</v>
      </c>
      <c r="D1255" t="n">
        <v>0.05240855830596707</v>
      </c>
      <c r="E1255" t="n">
        <v>0.001567413488611862</v>
      </c>
      <c r="F1255" t="n">
        <v>0.04867775110658206</v>
      </c>
    </row>
    <row r="1256">
      <c r="A1256" t="n">
        <v>0.001894878832039636</v>
      </c>
      <c r="B1256" t="n">
        <v>0.05794540184046031</v>
      </c>
      <c r="C1256" t="n">
        <v>0.001662223769699437</v>
      </c>
      <c r="D1256" t="n">
        <v>0.05330303076881376</v>
      </c>
      <c r="E1256" t="n">
        <v>0.001658569762953896</v>
      </c>
      <c r="F1256" t="n">
        <v>0.04913655847086295</v>
      </c>
    </row>
    <row r="1257">
      <c r="A1257" t="n">
        <v>0.002037760476782828</v>
      </c>
      <c r="B1257" t="n">
        <v>0.05990761135463656</v>
      </c>
      <c r="C1257" t="n">
        <v>0.001758893339439927</v>
      </c>
      <c r="D1257" t="n">
        <v>0.05424583115683075</v>
      </c>
      <c r="E1257" t="n">
        <v>0.001755027424844458</v>
      </c>
      <c r="F1257" t="n">
        <v>0.04963259294007073</v>
      </c>
    </row>
    <row r="1258">
      <c r="A1258" t="n">
        <v>0.002191415984244486</v>
      </c>
      <c r="B1258" t="n">
        <v>0.06200778989346049</v>
      </c>
      <c r="C1258" t="n">
        <v>0.001861184899362581</v>
      </c>
      <c r="D1258" t="n">
        <v>0.05523793094498006</v>
      </c>
      <c r="E1258" t="n">
        <v>0.001857094787783002</v>
      </c>
      <c r="F1258" t="n">
        <v>0.05016629791556836</v>
      </c>
    </row>
    <row r="1259">
      <c r="A1259" t="n">
        <v>0.002356657747913535</v>
      </c>
      <c r="B1259" t="n">
        <v>0.06425257783585578</v>
      </c>
      <c r="C1259" t="n">
        <v>0.001969425406271835</v>
      </c>
      <c r="D1259" t="n">
        <v>0.05628035192889732</v>
      </c>
      <c r="E1259" t="n">
        <v>0.001965098095898101</v>
      </c>
      <c r="F1259" t="n">
        <v>0.05073817704857059</v>
      </c>
    </row>
    <row r="1260">
      <c r="A1260" t="n">
        <v>0.002534359419083838</v>
      </c>
      <c r="B1260" t="n">
        <v>0.0666490168433314</v>
      </c>
      <c r="C1260" t="n">
        <v>0.002083960831724641</v>
      </c>
      <c r="D1260" t="n">
        <v>0.05737416384333122</v>
      </c>
      <c r="E1260" t="n">
        <v>0.002079382566741426</v>
      </c>
      <c r="F1260" t="n">
        <v>0.05134879348558585</v>
      </c>
    </row>
    <row r="1261">
      <c r="A1261" t="n">
        <v>0.002725460525944231</v>
      </c>
      <c r="B1261" t="n">
        <v>0.06920455125070052</v>
      </c>
      <c r="C1261" t="n">
        <v>0.002205157267867097</v>
      </c>
      <c r="D1261" t="n">
        <v>0.05852048187540876</v>
      </c>
      <c r="E1261" t="n">
        <v>0.00220031349472763</v>
      </c>
      <c r="F1261" t="n">
        <v>0.05199876923339514</v>
      </c>
    </row>
    <row r="1262">
      <c r="A1262" t="n">
        <v>0.002930971440966905</v>
      </c>
      <c r="B1262" t="n">
        <v>0.07192702807869267</v>
      </c>
      <c r="C1262" t="n">
        <v>0.002333402097582999</v>
      </c>
      <c r="D1262" t="n">
        <v>0.05972046404890845</v>
      </c>
      <c r="E1262" t="n">
        <v>0.002328277418747133</v>
      </c>
      <c r="F1262" t="n">
        <v>0.0526887846319213</v>
      </c>
    </row>
    <row r="1263">
      <c r="A1263" t="n">
        <v>0.003151978722857275</v>
      </c>
      <c r="B1263" t="n">
        <v>0.07482469531719452</v>
      </c>
      <c r="C1263" t="n">
        <v>0.0024691052326944</v>
      </c>
      <c r="D1263" t="n">
        <v>0.06097530845578634</v>
      </c>
      <c r="E1263" t="n">
        <v>0.002463683357683922</v>
      </c>
      <c r="F1263" t="n">
        <v>0.05341957792382972</v>
      </c>
    </row>
    <row r="1264">
      <c r="A1264" t="n">
        <v>0.003389650861308805</v>
      </c>
      <c r="B1264" t="n">
        <v>0.0779061981030857</v>
      </c>
      <c r="C1264" t="n">
        <v>0.002612700424171971</v>
      </c>
      <c r="D1264" t="n">
        <v>0.06228625031123789</v>
      </c>
      <c r="E1264" t="n">
        <v>0.00260696411778752</v>
      </c>
      <c r="F1264" t="n">
        <v>0.05419194491010379</v>
      </c>
    </row>
    <row r="1265">
      <c r="A1265" t="n">
        <v>0.003645244454935932</v>
      </c>
      <c r="B1265" t="n">
        <v>0.0811805723905669</v>
      </c>
      <c r="C1265" t="n">
        <v>0.002764646648542935</v>
      </c>
      <c r="D1265" t="n">
        <v>0.06365455880859798</v>
      </c>
      <c r="E1265" t="n">
        <v>0.002758577676077962</v>
      </c>
      <c r="F1265" t="n">
        <v>0.05500673868116261</v>
      </c>
    </row>
    <row r="1266">
      <c r="A1266" t="n">
        <v>0.003920110855048505</v>
      </c>
      <c r="B1266" t="n">
        <v>0.08465723568495032</v>
      </c>
      <c r="C1266" t="n">
        <v>0.002925429574928025</v>
      </c>
      <c r="D1266" t="n">
        <v>0.06508153375041675</v>
      </c>
      <c r="E1266" t="n">
        <v>0.002919008644205635</v>
      </c>
      <c r="F1266" t="n">
        <v>0.05586486941333982</v>
      </c>
    </row>
    <row r="1267">
      <c r="A1267" t="n">
        <v>0.004215703310394094</v>
      </c>
      <c r="B1267" t="n">
        <v>0.08834597438353822</v>
      </c>
      <c r="C1267" t="n">
        <v>0.003095563117396578</v>
      </c>
      <c r="D1267" t="n">
        <v>0.06656850193208926</v>
      </c>
      <c r="E1267" t="n">
        <v>0.003088769817445015</v>
      </c>
      <c r="F1267" t="n">
        <v>0.05676730422072541</v>
      </c>
    </row>
    <row r="1268">
      <c r="A1268" t="n">
        <v>0.004533584650643207</v>
      </c>
      <c r="B1268" t="n">
        <v>0.09225692724006587</v>
      </c>
      <c r="C1268" t="n">
        <v>0.003275591077601578</v>
      </c>
      <c r="D1268" t="n">
        <v>0.06811681325450981</v>
      </c>
      <c r="E1268" t="n">
        <v>0.003268403813773431</v>
      </c>
      <c r="F1268" t="n">
        <v>0.0577150670524918</v>
      </c>
    </row>
    <row r="1269">
      <c r="A1269" t="n">
        <v>0.004875435549240848</v>
      </c>
      <c r="B1269" t="n">
        <v>0.09640056444283207</v>
      </c>
      <c r="C1269" t="n">
        <v>0.003466088882945072</v>
      </c>
      <c r="D1269" t="n">
        <v>0.06972783654236168</v>
      </c>
      <c r="E1269" t="n">
        <v>0.003458484808273958</v>
      </c>
      <c r="F1269" t="n">
        <v>0.05870923862588447</v>
      </c>
    </row>
    <row r="1270">
      <c r="A1270" t="n">
        <v>0.005243063409311004</v>
      </c>
      <c r="B1270" t="n">
        <v>0.1007876617718531</v>
      </c>
      <c r="C1270" t="n">
        <v>0.003667665425829657</v>
      </c>
      <c r="D1270" t="n">
        <v>0.07140295504486488</v>
      </c>
      <c r="E1270" t="n">
        <v>0.003659620368406201</v>
      </c>
      <c r="F1270" t="n">
        <v>0.05975095638506081</v>
      </c>
    </row>
    <row r="1271">
      <c r="A1271" t="n">
        <v>0.005638411919594822</v>
      </c>
      <c r="B1271" t="n">
        <v>0.1054292692779818</v>
      </c>
      <c r="C1271" t="n">
        <v>0.00388096500987491</v>
      </c>
      <c r="D1271" t="n">
        <v>0.0731435615961136</v>
      </c>
      <c r="E1271" t="n">
        <v>0.003872453396011172</v>
      </c>
      <c r="F1271" t="n">
        <v>0.06084141447591144</v>
      </c>
    </row>
    <row r="1272">
      <c r="A1272" t="n">
        <v>0.006063571330945766</v>
      </c>
      <c r="B1272" t="n">
        <v>0.1103366739078793</v>
      </c>
      <c r="C1272" t="n">
        <v>0.004106669409319482</v>
      </c>
      <c r="D1272" t="n">
        <v>0.07495105341255011</v>
      </c>
      <c r="E1272" t="n">
        <v>0.004097664182257603</v>
      </c>
      <c r="F1272" t="n">
        <v>0.0619818637268968</v>
      </c>
    </row>
    <row r="1273">
      <c r="A1273" t="n">
        <v>0.006520789507714697</v>
      </c>
      <c r="B1273" t="n">
        <v>0.1155213554840719</v>
      </c>
      <c r="C1273" t="n">
        <v>0.004345500048191365</v>
      </c>
      <c r="D1273" t="n">
        <v>0.07682682650566804</v>
      </c>
      <c r="E1273" t="n">
        <v>0.004335972582098035</v>
      </c>
      <c r="F1273" t="n">
        <v>0.06317361162578831</v>
      </c>
    </row>
    <row r="1274">
      <c r="A1274" t="n">
        <v>0.007012483812454776</v>
      </c>
      <c r="B1274" t="n">
        <v>0.120994935440239</v>
      </c>
      <c r="C1274" t="n">
        <v>0.004598220306211677</v>
      </c>
      <c r="D1274" t="n">
        <v>0.07877226968873426</v>
      </c>
      <c r="E1274" t="n">
        <v>0.004588140315185054</v>
      </c>
      <c r="F1274" t="n">
        <v>0.06441802228200912</v>
      </c>
    </row>
    <row r="1275">
      <c r="A1275" t="n">
        <v>0.007541253886781943</v>
      </c>
      <c r="B1275" t="n">
        <v>0.1267691177096309</v>
      </c>
      <c r="C1275" t="n">
        <v>0.004865637958802364</v>
      </c>
      <c r="D1275" t="n">
        <v>0.080788758157189</v>
      </c>
      <c r="E1275" t="n">
        <v>0.0048549734006022</v>
      </c>
      <c r="F1275" t="n">
        <v>0.06571651636404197</v>
      </c>
    </row>
    <row r="1276">
      <c r="A1276" t="n">
        <v>0.008109895395964652</v>
      </c>
      <c r="B1276" t="n">
        <v>0.1328556211704999</v>
      </c>
      <c r="C1276" t="n">
        <v>0.005148607758996876</v>
      </c>
      <c r="D1276" t="n">
        <v>0.08287764662343756</v>
      </c>
      <c r="E1276" t="n">
        <v>0.005137324733191865</v>
      </c>
      <c r="F1276" t="n">
        <v>0.06707057100109642</v>
      </c>
    </row>
    <row r="1277">
      <c r="A1277" t="n">
        <v>0.008721414809912309</v>
      </c>
      <c r="B1277" t="n">
        <v>0.1392661030681195</v>
      </c>
      <c r="C1277" t="n">
        <v>0.005448034169506438</v>
      </c>
      <c r="D1277" t="n">
        <v>0.08504026198802864</v>
      </c>
      <c r="E1277" t="n">
        <v>0.005436096809715013</v>
      </c>
      <c r="F1277" t="n">
        <v>0.06848171963792639</v>
      </c>
    </row>
    <row r="1278">
      <c r="A1278" t="n">
        <v>0.009379045298710673</v>
      </c>
      <c r="B1278" t="n">
        <v>0.1460120728599318</v>
      </c>
      <c r="C1278" t="n">
        <v>0.005764874253674471</v>
      </c>
      <c r="D1278" t="n">
        <v>0.08727789553071305</v>
      </c>
      <c r="E1278" t="n">
        <v>0.005752244613556549</v>
      </c>
      <c r="F1278" t="n">
        <v>0.06995155183134491</v>
      </c>
    </row>
    <row r="1279">
      <c r="A1279" t="n">
        <v>0.01008626382674618</v>
      </c>
      <c r="B1279" t="n">
        <v>0.1531047959702419</v>
      </c>
      <c r="C1279" t="n">
        <v>0.006100140734559598</v>
      </c>
      <c r="D1279" t="n">
        <v>0.08959179460664744</v>
      </c>
      <c r="E1279" t="n">
        <v>0.006086778667196874</v>
      </c>
      <c r="F1279" t="n">
        <v>0.07148171297661782</v>
      </c>
    </row>
    <row r="1280">
      <c r="A1280" t="n">
        <v>0.01084680953579715</v>
      </c>
      <c r="B1280" t="n">
        <v>0.1605551869953212</v>
      </c>
      <c r="C1280" t="n">
        <v>0.006454905231925039</v>
      </c>
      <c r="D1280" t="n">
        <v>0.0919831538350474</v>
      </c>
      <c r="E1280" t="n">
        <v>0.006440768262206438</v>
      </c>
      <c r="F1280" t="n">
        <v>0.07307390395151576</v>
      </c>
    </row>
    <row r="1281">
      <c r="A1281" t="n">
        <v>0.01166470351428582</v>
      </c>
      <c r="B1281" t="n">
        <v>0.1683736919705101</v>
      </c>
      <c r="C1281" t="n">
        <v>0.006830301687480876</v>
      </c>
      <c r="D1281" t="n">
        <v>0.09445310576993339</v>
      </c>
      <c r="E1281" t="n">
        <v>0.006815344877087508</v>
      </c>
      <c r="F1281" t="n">
        <v>0.07472988066538751</v>
      </c>
    </row>
    <row r="1282">
      <c r="A1282" t="n">
        <v>0.01254427005721293</v>
      </c>
      <c r="B1282" t="n">
        <v>0.1765701593995392</v>
      </c>
      <c r="C1282" t="n">
        <v>0.00722752998932733</v>
      </c>
      <c r="D1282" t="n">
        <v>0.09700271104527707</v>
      </c>
      <c r="E1282" t="n">
        <v>0.007211705793887817</v>
      </c>
      <c r="F1282" t="n">
        <v>0.07645145350017171</v>
      </c>
    </row>
    <row r="1283">
      <c r="A1283" t="n">
        <v>0.01349015952917886</v>
      </c>
      <c r="B1283" t="n">
        <v>0.1851536998544543</v>
      </c>
      <c r="C1283" t="n">
        <v>0.007647859807183981</v>
      </c>
      <c r="D1283" t="n">
        <v>0.09963294798984997</v>
      </c>
      <c r="E1283" t="n">
        <v>0.007631117925146098</v>
      </c>
      <c r="F1283" t="n">
        <v>0.078240486629804</v>
      </c>
    </row>
    <row r="1284">
      <c r="A1284" t="n">
        <v>0.01450737295137028</v>
      </c>
      <c r="B1284" t="n">
        <v>0.1941325340836458</v>
      </c>
      <c r="C1284" t="n">
        <v>0.008092634650663535</v>
      </c>
      <c r="D1284" t="n">
        <v>0.1023447017104316</v>
      </c>
      <c r="E1284" t="n">
        <v>0.008074921863401788</v>
      </c>
      <c r="F1284" t="n">
        <v>0.08009889720400462</v>
      </c>
    </row>
    <row r="1285">
      <c r="A1285" t="n">
        <v>0.01560128844250673</v>
      </c>
      <c r="B1285" t="n">
        <v>0.2035138297168856</v>
      </c>
      <c r="C1285" t="n">
        <v>0.008563276163561702</v>
      </c>
      <c r="D1285" t="n">
        <v>0.1051387526457641</v>
      </c>
      <c r="E1285" t="n">
        <v>0.008544536166212615</v>
      </c>
      <c r="F1285" t="n">
        <v>0.08202865438194519</v>
      </c>
    </row>
    <row r="1286">
      <c r="A1286" t="n">
        <v>0.01677768965354295</v>
      </c>
      <c r="B1286" t="n">
        <v>0.2133035268309342</v>
      </c>
      <c r="C1286" t="n">
        <v>0.009061288667889064</v>
      </c>
      <c r="D1286" t="n">
        <v>0.1080157645977509</v>
      </c>
      <c r="E1286" t="n">
        <v>0.009041461890376514</v>
      </c>
      <c r="F1286" t="n">
        <v>0.08403177820080347</v>
      </c>
    </row>
    <row r="1287">
      <c r="A1287" t="n">
        <v>0.0180427963464647</v>
      </c>
      <c r="B1287" t="n">
        <v>0.2235061528379717</v>
      </c>
      <c r="C1287" t="n">
        <v>0.009588263972169317</v>
      </c>
      <c r="D1287" t="n">
        <v>0.110976272250913</v>
      </c>
      <c r="E1287" t="n">
        <v>0.009567287389850894</v>
      </c>
      <c r="F1287" t="n">
        <v>0.08611033826372769</v>
      </c>
    </row>
    <row r="1288">
      <c r="A1288" t="n">
        <v>0.01940329727885119</v>
      </c>
      <c r="B1288" t="n">
        <v>0.2341246273820482</v>
      </c>
      <c r="C1288" t="n">
        <v>0.01014588645937237</v>
      </c>
      <c r="D1288" t="n">
        <v>0.1140206681960337</v>
      </c>
      <c r="E1288" t="n">
        <v>0.01012369339270513</v>
      </c>
      <c r="F1288" t="n">
        <v>0.08826645223124009</v>
      </c>
    </row>
    <row r="1289">
      <c r="A1289" t="n">
        <v>0.02086638556806873</v>
      </c>
      <c r="B1289" t="n">
        <v>0.2451600581758255</v>
      </c>
      <c r="C1289" t="n">
        <v>0.01073593847074551</v>
      </c>
      <c r="D1289" t="n">
        <v>0.1171491894792618</v>
      </c>
      <c r="E1289" t="n">
        <v>0.01071245837333405</v>
      </c>
      <c r="F1289" t="n">
        <v>0.09050228409963641</v>
      </c>
    </row>
    <row r="1290">
      <c r="A1290" t="n">
        <v>0.02243979672206959</v>
      </c>
      <c r="B1290" t="n">
        <v>0.2566115289802492</v>
      </c>
      <c r="C1290" t="n">
        <v>0.01136030600275055</v>
      </c>
      <c r="D1290" t="n">
        <v>0.1203619037036861</v>
      </c>
      <c r="E1290" t="n">
        <v>0.01133546423710398</v>
      </c>
      <c r="F1290" t="n">
        <v>0.09282004224947475</v>
      </c>
    </row>
    <row r="1291">
      <c r="A1291" t="n">
        <v>0.02413184953786944</v>
      </c>
      <c r="B1291" t="n">
        <v>0.2684758812220448</v>
      </c>
      <c r="C1291" t="n">
        <v>0.0120209847353166</v>
      </c>
      <c r="D1291" t="n">
        <v>0.1236586947165561</v>
      </c>
      <c r="E1291" t="n">
        <v>0.01199470233560145</v>
      </c>
      <c r="F1291" t="n">
        <v>0.09522197724680496</v>
      </c>
    </row>
    <row r="1292">
      <c r="A1292" t="n">
        <v>0.02595149008393786</v>
      </c>
      <c r="B1292" t="n">
        <v>0.2807474910558323</v>
      </c>
      <c r="C1292" t="n">
        <v>0.01272008641067658</v>
      </c>
      <c r="D1292" t="n">
        <v>0.1270392479218866</v>
      </c>
      <c r="E1292" t="n">
        <v>0.01269227983171159</v>
      </c>
      <c r="F1292" t="n">
        <v>0.09771037937938168</v>
      </c>
    </row>
    <row r="1293">
      <c r="A1293" t="n">
        <v>0.02790833899904154</v>
      </c>
      <c r="B1293" t="n">
        <v>0.2934180440061436</v>
      </c>
      <c r="C1293" t="n">
        <v>0.01345984558317614</v>
      </c>
      <c r="D1293" t="n">
        <v>0.1305030352651368</v>
      </c>
      <c r="E1293" t="n">
        <v>0.01343042643487118</v>
      </c>
      <c r="F1293" t="n">
        <v>0.1002875759097223</v>
      </c>
    </row>
    <row r="1294">
      <c r="A1294" t="n">
        <v>0.03001274235761486</v>
      </c>
      <c r="B1294" t="n">
        <v>0.3064763096657364</v>
      </c>
      <c r="C1294" t="n">
        <v>0.01424262676162984</v>
      </c>
      <c r="D1294" t="n">
        <v>0.1340492999439754</v>
      </c>
      <c r="E1294" t="n">
        <v>0.01421150152802473</v>
      </c>
      <c r="F1294" t="n">
        <v>0.1029559280265433</v>
      </c>
    </row>
    <row r="1295">
      <c r="A1295" t="n">
        <v>0.03227582637058777</v>
      </c>
      <c r="B1295" t="n">
        <v>0.3199079192753121</v>
      </c>
      <c r="C1295" t="n">
        <v>0.01507093196705359</v>
      </c>
      <c r="D1295" t="n">
        <v>0.1376770409068065</v>
      </c>
      <c r="E1295" t="n">
        <v>0.01503800170906385</v>
      </c>
      <c r="F1295" t="n">
        <v>0.1057178274758213</v>
      </c>
    </row>
    <row r="1296">
      <c r="A1296" t="n">
        <v>0.03470955621088125</v>
      </c>
      <c r="B1296" t="n">
        <v>0.3336951493600904</v>
      </c>
      <c r="C1296" t="n">
        <v>0.01594740872993053</v>
      </c>
      <c r="D1296" t="n">
        <v>0.1413849972087069</v>
      </c>
      <c r="E1296" t="n">
        <v>0.0159125687708552</v>
      </c>
      <c r="F1296" t="n">
        <v>0.108575692852507</v>
      </c>
    </row>
    <row r="1297">
      <c r="A1297" t="n">
        <v>0.03732679927458618</v>
      </c>
      <c r="B1297" t="n">
        <v>0.3478167149435556</v>
      </c>
      <c r="C1297" t="n">
        <v>0.01687485855257196</v>
      </c>
      <c r="D1297" t="n">
        <v>0.1451716323026631</v>
      </c>
      <c r="E1297" t="n">
        <v>0.0168379981453639</v>
      </c>
      <c r="F1297" t="n">
        <v>0.1115319655337656</v>
      </c>
    </row>
    <row r="1298">
      <c r="A1298" t="n">
        <v>0.04014139321229523</v>
      </c>
      <c r="B1298" t="n">
        <v>0.362247576189949</v>
      </c>
      <c r="C1298" t="n">
        <v>0.01785624586362198</v>
      </c>
      <c r="D1298" t="n">
        <v>0.1490351183524505</v>
      </c>
      <c r="E1298" t="n">
        <v>0.01781724783886296</v>
      </c>
      <c r="F1298" t="n">
        <v>0.114589105234546</v>
      </c>
    </row>
    <row r="1299">
      <c r="A1299" t="n">
        <v>0.04316821909027622</v>
      </c>
      <c r="B1299" t="n">
        <v>0.3769587626355584</v>
      </c>
      <c r="C1299" t="n">
        <v>0.01889470749332715</v>
      </c>
      <c r="D1299" t="n">
        <v>0.1529733206621137</v>
      </c>
      <c r="E1299" t="n">
        <v>0.01885344788678893</v>
      </c>
      <c r="F1299" t="n">
        <v>0.1177495851662939</v>
      </c>
    </row>
    <row r="1300">
      <c r="A1300" t="n">
        <v>0.04642328006829878</v>
      </c>
      <c r="B1300" t="n">
        <v>0.3919172194444228</v>
      </c>
      <c r="C1300" t="n">
        <v>0.01999356269985726</v>
      </c>
      <c r="D1300" t="n">
        <v>0.1569837823257055</v>
      </c>
      <c r="E1300" t="n">
        <v>0.01994991035846475</v>
      </c>
      <c r="F1300" t="n">
        <v>0.1210158867797446</v>
      </c>
    </row>
    <row r="1301">
      <c r="A1301" t="n">
        <v>0.04992378601009171</v>
      </c>
      <c r="B1301" t="n">
        <v>0.4070856803557575</v>
      </c>
      <c r="C1301" t="n">
        <v>0.02115632377872463</v>
      </c>
      <c r="D1301" t="n">
        <v>0.1610637092096567</v>
      </c>
      <c r="E1301" t="n">
        <v>0.02111013994366869</v>
      </c>
      <c r="F1301" t="n">
        <v>0.1243904940729546</v>
      </c>
    </row>
    <row r="1302">
      <c r="A1302" t="n">
        <v>0.0536882444737767</v>
      </c>
      <c r="B1302" t="n">
        <v>0.422422572166579</v>
      </c>
      <c r="C1302" t="n">
        <v>0.02238670728921289</v>
      </c>
      <c r="D1302" t="n">
        <v>0.1652099553887843</v>
      </c>
      <c r="E1302" t="n">
        <v>0.02233784515488773</v>
      </c>
      <c r="F1302" t="n">
        <v>0.127875887446084</v>
      </c>
    </row>
    <row r="1303">
      <c r="A1303" t="n">
        <v>0.05773655856335402</v>
      </c>
      <c r="B1303" t="n">
        <v>0.4378819557015156</v>
      </c>
      <c r="C1303" t="n">
        <v>0.02368864593369864</v>
      </c>
      <c r="D1303" t="n">
        <v>0.1694190091654158</v>
      </c>
      <c r="E1303" t="n">
        <v>0.02363695018106189</v>
      </c>
      <c r="F1303" t="n">
        <v>0.131474537084926</v>
      </c>
    </row>
    <row r="1304">
      <c r="A1304" t="n">
        <v>0.06209013215859235</v>
      </c>
      <c r="B1304" t="n">
        <v>0.4534135082503387</v>
      </c>
      <c r="C1304" t="n">
        <v>0.02506630112783627</v>
      </c>
      <c r="D1304" t="n">
        <v>0.1736869798092828</v>
      </c>
      <c r="E1304" t="n">
        <v>0.0250116074307083</v>
      </c>
      <c r="F1304" t="n">
        <v>0.1351888958558121</v>
      </c>
    </row>
    <row r="1305">
      <c r="A1305" t="n">
        <v>0.06677198307968402</v>
      </c>
      <c r="B1305" t="n">
        <v>0.4689625523900988</v>
      </c>
      <c r="C1305" t="n">
        <v>0.0265240763017839</v>
      </c>
      <c r="D1305" t="n">
        <v>0.1780095851636405</v>
      </c>
      <c r="E1305" t="n">
        <v>0.02646621080451754</v>
      </c>
      <c r="F1305" t="n">
        <v>0.1390213916953135</v>
      </c>
    </row>
    <row r="1306">
      <c r="A1306" t="n">
        <v>0.0718068647849805</v>
      </c>
      <c r="B1306" t="n">
        <v>0.4844701359411863</v>
      </c>
      <c r="C1306" t="n">
        <v>0.02806663097498594</v>
      </c>
      <c r="D1306" t="n">
        <v>0.1823821402703296</v>
      </c>
      <c r="E1306" t="n">
        <v>0.02800540973984592</v>
      </c>
      <c r="F1306" t="n">
        <v>0.142974419479124</v>
      </c>
    </row>
    <row r="1307">
      <c r="A1307" t="n">
        <v>0.07722139724523625</v>
      </c>
      <c r="B1307" t="n">
        <v>0.4998731675242766</v>
      </c>
      <c r="C1307" t="n">
        <v>0.02969889564949942</v>
      </c>
      <c r="D1307" t="n">
        <v>0.1867995471731246</v>
      </c>
      <c r="E1307" t="n">
        <v>0.02963412407199535</v>
      </c>
      <c r="F1307" t="n">
        <v>0.1470503323556577</v>
      </c>
    </row>
    <row r="1308">
      <c r="A1308" t="n">
        <v>0.0830442076863083</v>
      </c>
      <c r="B1308" t="n">
        <v>0.515104611778524</v>
      </c>
      <c r="C1308" t="n">
        <v>0.03142608756946812</v>
      </c>
      <c r="D1308" t="n">
        <v>0.1912562860645332</v>
      </c>
      <c r="E1308" t="n">
        <v>0.03135755975978254</v>
      </c>
      <c r="F1308" t="n">
        <v>0.1512514325312458</v>
      </c>
    </row>
    <row r="1309">
      <c r="A1309" t="n">
        <v>0.0893060819444334</v>
      </c>
      <c r="B1309" t="n">
        <v>0.5300937477628191</v>
      </c>
      <c r="C1309" t="n">
        <v>0.03325372739711707</v>
      </c>
      <c r="D1309" t="n">
        <v>0.1957464079461022</v>
      </c>
      <c r="E1309" t="n">
        <v>0.0331812255256622</v>
      </c>
      <c r="F1309" t="n">
        <v>0.1555799614953693</v>
      </c>
    </row>
    <row r="1310">
      <c r="A1310" t="n">
        <v>0.09604012723431404</v>
      </c>
      <c r="B1310" t="n">
        <v>0.5447664933861609</v>
      </c>
      <c r="C1310" t="n">
        <v>0.03518765685856863</v>
      </c>
      <c r="D1310" t="n">
        <v>0.2002635289760732</v>
      </c>
      <c r="E1310" t="n">
        <v>0.03511095046359222</v>
      </c>
      <c r="F1310" t="n">
        <v>0.1600380896761526</v>
      </c>
    </row>
    <row r="1311">
      <c r="A1311" t="n">
        <v>0.1032819471905873</v>
      </c>
      <c r="B1311" t="n">
        <v>0.5590457978977302</v>
      </c>
      <c r="C1311" t="n">
        <v>0.03723405741588284</v>
      </c>
      <c r="D1311" t="n">
        <v>0.2048008266807809</v>
      </c>
      <c r="E1311" t="n">
        <v>0.03715290267092157</v>
      </c>
      <c r="F1311" t="n">
        <v>0.164627905518355</v>
      </c>
    </row>
    <row r="1312">
      <c r="A1312" t="n">
        <v>0.1110698301081384</v>
      </c>
      <c r="B1312" t="n">
        <v>0.5728521035130351</v>
      </c>
      <c r="C1312" t="n">
        <v>0.03939947002500281</v>
      </c>
      <c r="D1312" t="n">
        <v>0.2093510382073212</v>
      </c>
      <c r="E1312" t="n">
        <v>0.03931360896385566</v>
      </c>
      <c r="F1312" t="n">
        <v>0.1693514039783624</v>
      </c>
    </row>
    <row r="1313">
      <c r="A1313" t="n">
        <v>0.1194449513765076</v>
      </c>
      <c r="B1313" t="n">
        <v>0.5861038761642061</v>
      </c>
      <c r="C1313" t="n">
        <v>0.04169081604275893</v>
      </c>
      <c r="D1313" t="n">
        <v>0.2139064607945895</v>
      </c>
      <c r="E1313" t="n">
        <v>0.04159997573951642</v>
      </c>
      <c r="F1313" t="n">
        <v>0.1742104744332041</v>
      </c>
    </row>
    <row r="1314">
      <c r="A1314" t="n">
        <v>0.1284515911786823</v>
      </c>
      <c r="B1314" t="n">
        <v>0.5987182041492313</v>
      </c>
      <c r="C1314" t="n">
        <v>0.0441154193497566</v>
      </c>
      <c r="D1314" t="n">
        <v>0.2184589546376354</v>
      </c>
      <c r="E1314" t="n">
        <v>0.04401931105128008</v>
      </c>
      <c r="F1314" t="n">
        <v>0.1792068880034075</v>
      </c>
    </row>
    <row r="1315">
      <c r="A1315" t="n">
        <v>0.138137368605271</v>
      </c>
      <c r="B1315" t="n">
        <v>0.6106114621300582</v>
      </c>
      <c r="C1315" t="n">
        <v>0.04668102975986003</v>
      </c>
      <c r="D1315" t="n">
        <v>0.2229999483162572</v>
      </c>
      <c r="E1315" t="n">
        <v>0.04657934796795325</v>
      </c>
      <c r="F1315" t="n">
        <v>0.1843422842925701</v>
      </c>
    </row>
    <row r="1316">
      <c r="A1316" t="n">
        <v>0.1485534934218498</v>
      </c>
      <c r="B1316" t="n">
        <v>0.6217000365115445</v>
      </c>
      <c r="C1316" t="n">
        <v>0.04939584779109574</v>
      </c>
      <c r="D1316" t="n">
        <v>0.2275204469527139</v>
      </c>
      <c r="E1316" t="n">
        <v>0.04928826929145174</v>
      </c>
      <c r="F1316" t="n">
        <v>0.1896181575498802</v>
      </c>
    </row>
    <row r="1317">
      <c r="A1317" t="n">
        <v>0.1597550368205978</v>
      </c>
      <c r="B1317" t="n">
        <v>0.6319011067453122</v>
      </c>
      <c r="C1317" t="n">
        <v>0.05226855087715224</v>
      </c>
      <c r="D1317" t="n">
        <v>0.2320110432552292</v>
      </c>
      <c r="E1317" t="n">
        <v>0.05215473371198872</v>
      </c>
      <c r="F1317" t="n">
        <v>0.1950358422654559</v>
      </c>
    </row>
    <row r="1318">
      <c r="A1318" t="n">
        <v>0.1718012225877197</v>
      </c>
      <c r="B1318" t="n">
        <v>0.6411334755728387</v>
      </c>
      <c r="C1318" t="n">
        <v>0.05530832110325532</v>
      </c>
      <c r="D1318" t="n">
        <v>0.2364619315934922</v>
      </c>
      <c r="E1318" t="n">
        <v>0.05518790348437358</v>
      </c>
      <c r="F1318" t="n">
        <v>0.2005964982123129</v>
      </c>
    </row>
    <row r="1319">
      <c r="A1319" t="n">
        <v>0.1847557402260864</v>
      </c>
      <c r="B1319" t="n">
        <v>0.6493184396832071</v>
      </c>
      <c r="C1319" t="n">
        <v>0.05852487455507326</v>
      </c>
      <c r="D1319" t="n">
        <v>0.2408629252394993</v>
      </c>
      <c r="E1319" t="n">
        <v>0.05839747371388501</v>
      </c>
      <c r="F1319" t="n">
        <v>0.2063010949529994</v>
      </c>
    </row>
    <row r="1320">
      <c r="A1320" t="n">
        <v>0.1986870816886086</v>
      </c>
      <c r="B1320" t="n">
        <v>0.6563806907497025</v>
      </c>
      <c r="C1320" t="n">
        <v>0.06192849237445874</v>
      </c>
      <c r="D1320" t="n">
        <v>0.2452034768917566</v>
      </c>
      <c r="E1320" t="n">
        <v>0.06179370334532647</v>
      </c>
      <c r="F1320" t="n">
        <v>0.2121503958334759</v>
      </c>
    </row>
    <row r="1321">
      <c r="A1321" t="n">
        <v>0.2136689035026904</v>
      </c>
      <c r="B1321" t="n">
        <v>0.6622492353662864</v>
      </c>
      <c r="C1321" t="n">
        <v>0.06553005362129292</v>
      </c>
      <c r="D1321" t="n">
        <v>0.2494727025830161</v>
      </c>
      <c r="E1321" t="n">
        <v>0.06538744795431634</v>
      </c>
      <c r="F1321" t="n">
        <v>0.2181449414916364</v>
      </c>
    </row>
    <row r="1322">
      <c r="A1322" t="n">
        <v>0.2297804162003532</v>
      </c>
      <c r="B1322" t="n">
        <v>0.6668583210729648</v>
      </c>
      <c r="C1322" t="n">
        <v>0.06934107004646835</v>
      </c>
      <c r="D1322" t="n">
        <v>0.2536594090512953</v>
      </c>
      <c r="E1322" t="n">
        <v>0.06919019444562534</v>
      </c>
      <c r="F1322" t="n">
        <v>0.2242850329129922</v>
      </c>
    </row>
    <row r="1323">
      <c r="A1323" t="n">
        <v>0.2471068031129889</v>
      </c>
      <c r="B1323" t="n">
        <v>0.6701483544829762</v>
      </c>
      <c r="C1323" t="n">
        <v>0.07337372288715621</v>
      </c>
      <c r="D1323" t="n">
        <v>0.2577521246309457</v>
      </c>
      <c r="E1323" t="n">
        <v>0.07321409776946994</v>
      </c>
      <c r="F1323" t="n">
        <v>0.2305707140714377</v>
      </c>
    </row>
    <row r="1324">
      <c r="A1324" t="n">
        <v>0.2657396707449589</v>
      </c>
      <c r="B1324" t="n">
        <v>0.672066796549725</v>
      </c>
      <c r="C1324" t="n">
        <v>0.07764090180196735</v>
      </c>
      <c r="D1324" t="n">
        <v>0.2617391336950044</v>
      </c>
      <c r="E1324" t="n">
        <v>0.07747201977312</v>
      </c>
      <c r="F1324" t="n">
        <v>0.2370017541986869</v>
      </c>
    </row>
    <row r="1325">
      <c r="A1325" t="n">
        <v>0.2857775331072105</v>
      </c>
      <c r="B1325" t="n">
        <v>0.6725690192816786</v>
      </c>
      <c r="C1325" t="n">
        <v>0.08215624607045711</v>
      </c>
      <c r="D1325" t="n">
        <v>0.2656085146520543</v>
      </c>
      <c r="E1325" t="n">
        <v>0.08197757031200452</v>
      </c>
      <c r="F1325" t="n">
        <v>0.2435776297319023</v>
      </c>
    </row>
    <row r="1326">
      <c r="A1326" t="n">
        <v>0.307326332571638</v>
      </c>
      <c r="B1326" t="n">
        <v>0.6716191077707034</v>
      </c>
      <c r="C1326" t="n">
        <v>0.08693418818865994</v>
      </c>
      <c r="D1326" t="n">
        <v>0.2693481814704303</v>
      </c>
      <c r="E1326" t="n">
        <v>0.08674515075172153</v>
      </c>
      <c r="F1326" t="n">
        <v>0.2502975059952001</v>
      </c>
    </row>
    <row r="1327">
      <c r="A1327" t="n">
        <v>0.3304999999999999</v>
      </c>
      <c r="B1327" t="n">
        <v>0.6691905912810971</v>
      </c>
      <c r="C1327" t="n">
        <v>0.09199</v>
      </c>
      <c r="D1327" t="n">
        <v>0.2729459286699965</v>
      </c>
      <c r="E1327" t="n">
        <v>0.09178999999999998</v>
      </c>
      <c r="F1327" t="n">
        <v>0.2571602186770991</v>
      </c>
    </row>
    <row r="1329">
      <c r="A1329" t="inlineStr">
        <is>
          <t>0v_x</t>
        </is>
      </c>
      <c r="B1329" t="inlineStr">
        <is>
          <t>0v_y</t>
        </is>
      </c>
      <c r="C1329" t="inlineStr">
        <is>
          <t>500v_x</t>
        </is>
      </c>
      <c r="D1329" t="inlineStr">
        <is>
          <t>500v_y</t>
        </is>
      </c>
      <c r="E1329" t="inlineStr">
        <is>
          <t>1000v_x</t>
        </is>
      </c>
      <c r="F1329" t="inlineStr">
        <is>
          <t>1000v_y</t>
        </is>
      </c>
      <c r="G1329" t="inlineStr">
        <is>
          <t>1500v_x</t>
        </is>
      </c>
      <c r="H1329" t="inlineStr">
        <is>
          <t>1500v_y</t>
        </is>
      </c>
      <c r="I1329" t="inlineStr">
        <is>
          <t>2000v_x</t>
        </is>
      </c>
      <c r="J1329" t="inlineStr">
        <is>
          <t>2000v_y</t>
        </is>
      </c>
      <c r="K1329" t="inlineStr">
        <is>
          <t>2500v_x</t>
        </is>
      </c>
      <c r="L1329" t="inlineStr">
        <is>
          <t>2500v_y</t>
        </is>
      </c>
    </row>
    <row r="1330">
      <c r="A1330" t="n">
        <v>0.0009901000000000005</v>
      </c>
      <c r="B1330" t="n">
        <v>183365.5183256366</v>
      </c>
      <c r="C1330" t="n">
        <v>0.0009380000000000004</v>
      </c>
      <c r="D1330" t="n">
        <v>90446.04921074561</v>
      </c>
      <c r="E1330" t="n">
        <v>0.001012</v>
      </c>
      <c r="F1330" t="n">
        <v>124053.6757163331</v>
      </c>
    </row>
    <row r="1331">
      <c r="A1331" t="n">
        <v>0.001032163193332484</v>
      </c>
      <c r="B1331" t="n">
        <v>184383.0658697996</v>
      </c>
      <c r="C1331" t="n">
        <v>0.0009875933489146777</v>
      </c>
      <c r="D1331" t="n">
        <v>90608.08726167091</v>
      </c>
      <c r="E1331" t="n">
        <v>0.001060792554716498</v>
      </c>
      <c r="F1331" t="n">
        <v>124764.796115332</v>
      </c>
    </row>
    <row r="1332">
      <c r="A1332" t="n">
        <v>0.001076013390233625</v>
      </c>
      <c r="B1332" t="n">
        <v>185305.9492082019</v>
      </c>
      <c r="C1332" t="n">
        <v>0.001039808766333164</v>
      </c>
      <c r="D1332" t="n">
        <v>90760.727148292</v>
      </c>
      <c r="E1332" t="n">
        <v>0.001111937593025646</v>
      </c>
      <c r="F1332" t="n">
        <v>125430.196243025</v>
      </c>
    </row>
    <row r="1333">
      <c r="A1333" t="n">
        <v>0.001121726509374861</v>
      </c>
      <c r="B1333" t="n">
        <v>186134.7223441144</v>
      </c>
      <c r="C1333" t="n">
        <v>0.001094784884620265</v>
      </c>
      <c r="D1333" t="n">
        <v>90903.6761664543</v>
      </c>
      <c r="E1333" t="n">
        <v>0.001165548537540502</v>
      </c>
      <c r="F1333" t="n">
        <v>126049.6543042637</v>
      </c>
    </row>
    <row r="1334">
      <c r="A1334" t="n">
        <v>0.001169381694739984</v>
      </c>
      <c r="B1334" t="n">
        <v>186870.1206368616</v>
      </c>
      <c r="C1334" t="n">
        <v>0.001152667665824409</v>
      </c>
      <c r="D1334" t="n">
        <v>91036.64312721786</v>
      </c>
      <c r="E1334" t="n">
        <v>0.001221744279430501</v>
      </c>
      <c r="F1334" t="n">
        <v>126623.0100482385</v>
      </c>
    </row>
    <row r="1335">
      <c r="A1335" t="n">
        <v>0.001219061452648595</v>
      </c>
      <c r="B1335" t="n">
        <v>187513.0539274233</v>
      </c>
      <c r="C1335" t="n">
        <v>0.001213610789208094</v>
      </c>
      <c r="D1335" t="n">
        <v>91159.33864704381</v>
      </c>
      <c r="E1335" t="n">
        <v>0.001280649442082359</v>
      </c>
      <c r="F1335" t="n">
        <v>127150.1641126966</v>
      </c>
    </row>
    <row r="1336">
      <c r="A1336" t="n">
        <v>0.00127085179460086</v>
      </c>
      <c r="B1336" t="n">
        <v>188064.5992708745</v>
      </c>
      <c r="C1336" t="n">
        <v>0.001277776059267597</v>
      </c>
      <c r="D1336" t="n">
        <v>91271.47544521259</v>
      </c>
      <c r="E1336" t="n">
        <v>0.001342394657473125</v>
      </c>
      <c r="F1336" t="n">
        <v>127631.0772409334</v>
      </c>
    </row>
    <row r="1337">
      <c r="A1337" t="n">
        <v>0.001324842386190831</v>
      </c>
      <c r="B1337" t="n">
        <v>188525.9933244597</v>
      </c>
      <c r="C1337" t="n">
        <v>0.001345333835325251</v>
      </c>
      <c r="D1337" t="n">
        <v>91372.76864820173</v>
      </c>
      <c r="E1337" t="n">
        <v>0.001407116855868275</v>
      </c>
      <c r="F1337" t="n">
        <v>128065.769376771</v>
      </c>
    </row>
    <row r="1338">
      <c r="A1338" t="n">
        <v>0.001381126702346185</v>
      </c>
      <c r="B1338" t="n">
        <v>188898.6244398929</v>
      </c>
      <c r="C1338" t="n">
        <v>0.001416463483834852</v>
      </c>
      <c r="D1338" t="n">
        <v>91462.93610073024</v>
      </c>
      <c r="E1338" t="n">
        <v>0.001474959569487305</v>
      </c>
      <c r="F1338" t="n">
        <v>128454.3186430113</v>
      </c>
    </row>
    <row r="1339">
      <c r="A1339" t="n">
        <v>0.001439802189163116</v>
      </c>
      <c r="B1339" t="n">
        <v>189184.0245078293</v>
      </c>
      <c r="C1339" t="n">
        <v>0.00149135385460108</v>
      </c>
      <c r="D1339" t="n">
        <v>91541.69868315234</v>
      </c>
      <c r="E1339" t="n">
        <v>0.001546073250810261</v>
      </c>
      <c r="F1339" t="n">
        <v>128796.8602090964</v>
      </c>
    </row>
    <row r="1340">
      <c r="A1340" t="n">
        <v>0.001500970432616608</v>
      </c>
      <c r="B1340" t="n">
        <v>189383.8606016183</v>
      </c>
      <c r="C1340" t="n">
        <v>0.001570203782177284</v>
      </c>
      <c r="D1340" t="n">
        <v>91608.78063485991</v>
      </c>
      <c r="E1340" t="n">
        <v>0.001620615606231084</v>
      </c>
      <c r="F1340" t="n">
        <v>129093.5850539184</v>
      </c>
    </row>
    <row r="1341">
      <c r="A1341" t="n">
        <v>0.001564737334438136</v>
      </c>
      <c r="B1341" t="n">
        <v>189499.9264663141</v>
      </c>
      <c r="C1341" t="n">
        <v>0.001653222613772875</v>
      </c>
      <c r="D1341" t="n">
        <v>91663.90988332919</v>
      </c>
      <c r="E1341" t="n">
        <v>0.001698751945797724</v>
      </c>
      <c r="F1341" t="n">
        <v>129344.7386299082</v>
      </c>
    </row>
    <row r="1342">
      <c r="A1342" t="n">
        <v>0.001631213295465333</v>
      </c>
      <c r="B1342" t="n">
        <v>189534.133897599</v>
      </c>
      <c r="C1342" t="n">
        <v>0.001740630765071886</v>
      </c>
      <c r="D1342" t="n">
        <v>91706.81837842571</v>
      </c>
      <c r="E1342" t="n">
        <v>0.001780655549814614</v>
      </c>
      <c r="F1342" t="n">
        <v>129550.6194346774</v>
      </c>
    </row>
    <row r="1343">
      <c r="A1343" t="n">
        <v>0.001700513406781035</v>
      </c>
      <c r="B1343" t="n">
        <v>189488.5040536954</v>
      </c>
      <c r="C1343" t="n">
        <v>0.001832660305438445</v>
      </c>
      <c r="D1343" t="n">
        <v>91737.24243155183</v>
      </c>
      <c r="E1343" t="n">
        <v>0.001866508053120507</v>
      </c>
      <c r="F1343" t="n">
        <v>129711.577496623</v>
      </c>
    </row>
    <row r="1344">
      <c r="A1344" t="n">
        <v>0.001772757648972645</v>
      </c>
      <c r="B1344" t="n">
        <v>189365.1587416289</v>
      </c>
      <c r="C1344" t="n">
        <v>0.001929555574062845</v>
      </c>
      <c r="D1344" t="n">
        <v>91754.92305920686</v>
      </c>
      <c r="E1344" t="n">
        <v>0.001956499847893892</v>
      </c>
      <c r="F1344" t="n">
        <v>129828.0127809827</v>
      </c>
    </row>
    <row r="1345">
      <c r="A1345" t="n">
        <v>0.001848071099856774</v>
      </c>
      <c r="B1345" t="n">
        <v>189166.3117172998</v>
      </c>
      <c r="C1345" t="n">
        <v>0.002031573828684124</v>
      </c>
      <c r="D1345" t="n">
        <v>91759.60633049601</v>
      </c>
      <c r="E1345" t="n">
        <v>0.00205083050587925</v>
      </c>
      <c r="F1345" t="n">
        <v>129900.3735229091</v>
      </c>
    </row>
    <row r="1346">
      <c r="A1346" t="n">
        <v>0.001926584151028831</v>
      </c>
      <c r="B1346" t="n">
        <v>188894.2600367955</v>
      </c>
      <c r="C1346" t="n">
        <v>0.002138985928611478</v>
      </c>
      <c r="D1346" t="n">
        <v>91751.04371810943</v>
      </c>
      <c r="E1346" t="n">
        <v>0.00214970922097053</v>
      </c>
      <c r="F1346" t="n">
        <v>129929.1544941602</v>
      </c>
    </row>
    <row r="1347">
      <c r="A1347" t="n">
        <v>0.002008432733612433</v>
      </c>
      <c r="B1347" t="n">
        <v>188551.3754942151</v>
      </c>
      <c r="C1347" t="n">
        <v>0.002252077053857975</v>
      </c>
      <c r="D1347" t="n">
        <v>91728.99245226264</v>
      </c>
      <c r="E1347" t="n">
        <v>0.00225335527313334</v>
      </c>
      <c r="F1347" t="n">
        <v>129914.8952100152</v>
      </c>
    </row>
    <row r="1348">
      <c r="A1348" t="n">
        <v>0.002093758553599535</v>
      </c>
      <c r="B1348" t="n">
        <v>188140.0961790615</v>
      </c>
      <c r="C1348" t="n">
        <v>0.002371147462295839</v>
      </c>
      <c r="D1348" t="n">
        <v>91693.2158770736</v>
      </c>
      <c r="E1348" t="n">
        <v>0.002361998514694671</v>
      </c>
      <c r="F1348" t="n">
        <v>129858.178083014</v>
      </c>
    </row>
    <row r="1349">
      <c r="A1349" t="n">
        <v>0.002182709337188668</v>
      </c>
      <c r="B1349" t="n">
        <v>187662.9181839318</v>
      </c>
      <c r="C1349" t="n">
        <v>0.002496513286843588</v>
      </c>
      <c r="D1349" t="n">
        <v>91643.48380882142</v>
      </c>
      <c r="E1349" t="n">
        <v>0.00247587988007859</v>
      </c>
      <c r="F1349" t="n">
        <v>129759.6265300722</v>
      </c>
    </row>
    <row r="1350">
      <c r="A1350" t="n">
        <v>0.002275439086546091</v>
      </c>
      <c r="B1350" t="n">
        <v>187122.3874908813</v>
      </c>
      <c r="C1350" t="n">
        <v>0.002628507374801544</v>
      </c>
      <c r="D1350" t="n">
        <v>91579.57289551661</v>
      </c>
      <c r="E1350" t="n">
        <v>0.002595251920118322</v>
      </c>
      <c r="F1350" t="n">
        <v>129619.9030394728</v>
      </c>
    </row>
    <row r="1351">
      <c r="A1351" t="n">
        <v>0.002372108346432649</v>
      </c>
      <c r="B1351" t="n">
        <v>186521.0920624555</v>
      </c>
      <c r="C1351" t="n">
        <v>0.002767480171564161</v>
      </c>
      <c r="D1351" t="n">
        <v>91501.26697718797</v>
      </c>
      <c r="E1351" t="n">
        <v>0.002720379362129658</v>
      </c>
      <c r="F1351" t="n">
        <v>129439.707204131</v>
      </c>
    </row>
    <row r="1352">
      <c r="A1352" t="n">
        <v>0.002472884482157925</v>
      </c>
      <c r="B1352" t="n">
        <v>185861.6541609726</v>
      </c>
      <c r="C1352" t="n">
        <v>0.002913800651055453</v>
      </c>
      <c r="D1352" t="n">
        <v>91408.35744627003</v>
      </c>
      <c r="E1352" t="n">
        <v>0.002851539696987703</v>
      </c>
      <c r="F1352" t="n">
        <v>129219.7737274433</v>
      </c>
    </row>
    <row r="1353">
      <c r="A1353" t="n">
        <v>0.002577941969342967</v>
      </c>
      <c r="B1353" t="n">
        <v>185146.7229172591</v>
      </c>
      <c r="C1353" t="n">
        <v>0.003067857295357806</v>
      </c>
      <c r="D1353" t="n">
        <v>91300.6436074573</v>
      </c>
      <c r="E1353" t="n">
        <v>0.002989023794508985</v>
      </c>
      <c r="F1353" t="n">
        <v>128960.8704078884</v>
      </c>
    </row>
    <row r="1354">
      <c r="A1354" t="n">
        <v>0.002687462695993202</v>
      </c>
      <c r="B1354" t="n">
        <v>184378.9671676531</v>
      </c>
      <c r="C1354" t="n">
        <v>0.003230059126135114</v>
      </c>
      <c r="D1354" t="n">
        <v>91177.9330363692</v>
      </c>
      <c r="E1354" t="n">
        <v>0.003133136548503543</v>
      </c>
      <c r="F1354" t="n">
        <v>128663.7961084121</v>
      </c>
    </row>
    <row r="1355">
      <c r="A1355" t="n">
        <v>0.002801636277404578</v>
      </c>
      <c r="B1355" t="n">
        <v>183561.0685757741</v>
      </c>
      <c r="C1355" t="n">
        <v>0.003400836790588695</v>
      </c>
      <c r="D1355" t="n">
        <v>91040.04193635429</v>
      </c>
      <c r="E1355" t="n">
        <v>0.003284197552927569</v>
      </c>
      <c r="F1355" t="n">
        <v>128329.378716463</v>
      </c>
    </row>
    <row r="1356">
      <c r="A1356" t="n">
        <v>0.002920660384448077</v>
      </c>
      <c r="B1356" t="n">
        <v>182695.7150532532</v>
      </c>
      <c r="C1356" t="n">
        <v>0.003580643704829135</v>
      </c>
      <c r="D1356" t="n">
        <v>90886.79549274402</v>
      </c>
      <c r="E1356" t="n">
        <v>0.003442541810636076</v>
      </c>
      <c r="F1356" t="n">
        <v>127958.4731003707</v>
      </c>
    </row>
    <row r="1357">
      <c r="A1357" t="n">
        <v>0.003044741085801041</v>
      </c>
      <c r="B1357" t="n">
        <v>181785.5944914099</v>
      </c>
      <c r="C1357" t="n">
        <v>0.003769957257699858</v>
      </c>
      <c r="D1357" t="n">
        <v>90718.0282238482</v>
      </c>
      <c r="E1357" t="n">
        <v>0.003608520476307309</v>
      </c>
      <c r="F1357" t="n">
        <v>127551.9590675597</v>
      </c>
    </row>
    <row r="1358">
      <c r="A1358" t="n">
        <v>0.003174093204717722</v>
      </c>
      <c r="B1358" t="n">
        <v>180833.3888137078</v>
      </c>
      <c r="C1358" t="n">
        <v>0.003969280078248392</v>
      </c>
      <c r="D1358" t="n">
        <v>90533.58432797337</v>
      </c>
      <c r="E1358" t="n">
        <v>0.003782501635186587</v>
      </c>
      <c r="F1358" t="n">
        <v>127110.739329899</v>
      </c>
    </row>
    <row r="1359">
      <c r="A1359" t="n">
        <v>0.003308940690956857</v>
      </c>
      <c r="B1359" t="n">
        <v>179841.7683567606</v>
      </c>
      <c r="C1359" t="n">
        <v>0.004179141370210709</v>
      </c>
      <c r="D1359" t="n">
        <v>90333.31802572514</v>
      </c>
      <c r="E1359" t="n">
        <v>0.003964871119376392</v>
      </c>
      <c r="F1359" t="n">
        <v>126635.737481261</v>
      </c>
    </row>
    <row r="1360">
      <c r="A1360" t="n">
        <v>0.003449517008510075</v>
      </c>
      <c r="B1360" t="n">
        <v>178813.3865856777</v>
      </c>
      <c r="C1360" t="n">
        <v>0.004400098317051453</v>
      </c>
      <c r="D1360" t="n">
        <v>90117.09389685329</v>
      </c>
      <c r="E1360" t="n">
        <v>0.004156033363483145</v>
      </c>
      <c r="F1360" t="n">
        <v>126127.8959921403</v>
      </c>
    </row>
    <row r="1361">
      <c r="A1361" t="n">
        <v>0.003596065539802521</v>
      </c>
      <c r="B1361" t="n">
        <v>177750.8751476746</v>
      </c>
      <c r="C1361" t="n">
        <v>0.004632737561290708</v>
      </c>
      <c r="D1361" t="n">
        <v>89884.78721087426</v>
      </c>
      <c r="E1361" t="n">
        <v>0.004356412301518066</v>
      </c>
      <c r="F1361" t="n">
        <v>125588.1742259536</v>
      </c>
    </row>
    <row r="1362">
      <c r="A1362" t="n">
        <v>0.003748840007065424</v>
      </c>
      <c r="B1362" t="n">
        <v>176656.8392660944</v>
      </c>
      <c r="C1362" t="n">
        <v>0.00487767676204467</v>
      </c>
      <c r="D1362" t="n">
        <v>89636.28425070888</v>
      </c>
      <c r="E1362" t="n">
        <v>0.004566452307041231</v>
      </c>
      <c r="F1362" t="n">
        <v>125017.5464813932</v>
      </c>
    </row>
    <row r="1363">
      <c r="A1363" t="n">
        <v>0.003908104911610164</v>
      </c>
      <c r="B1363" t="n">
        <v>175533.8534753196</v>
      </c>
      <c r="C1363" t="n">
        <v>0.005135566234915778</v>
      </c>
      <c r="D1363" t="n">
        <v>89371.48262855766</v>
      </c>
      <c r="E1363" t="n">
        <v>0.004786619178633707</v>
      </c>
      <c r="F1363" t="n">
        <v>124417.0000649636</v>
      </c>
    </row>
    <row r="1364">
      <c r="A1364" t="n">
        <v>0.004074135991764379</v>
      </c>
      <c r="B1364" t="n">
        <v>174384.4576955281</v>
      </c>
      <c r="C1364" t="n">
        <v>0.005407090678585936</v>
      </c>
      <c r="D1364" t="n">
        <v>89090.29159323091</v>
      </c>
      <c r="E1364" t="n">
        <v>0.005017401172883235</v>
      </c>
      <c r="F1364" t="n">
        <v>123787.5333975769</v>
      </c>
    </row>
    <row r="1365">
      <c r="A1365" t="n">
        <v>0.00424722070026293</v>
      </c>
      <c r="B1365" t="n">
        <v>173211.1536447713</v>
      </c>
      <c r="C1365" t="n">
        <v>0.005692970992697254</v>
      </c>
      <c r="D1365" t="n">
        <v>88792.63232815164</v>
      </c>
      <c r="E1365" t="n">
        <v>0.005259310087174267</v>
      </c>
      <c r="F1365" t="n">
        <v>123130.1541588276</v>
      </c>
    </row>
    <row r="1366">
      <c r="A1366" t="n">
        <v>0.004427658701920229</v>
      </c>
      <c r="B1366" t="n">
        <v>172016.4015845712</v>
      </c>
      <c r="C1366" t="n">
        <v>0.005993966191846471</v>
      </c>
      <c r="D1366" t="n">
        <v>88478.43823923798</v>
      </c>
      <c r="E1366" t="n">
        <v>0.005512882394683631</v>
      </c>
      <c r="F1366" t="n">
        <v>122445.8774723115</v>
      </c>
    </row>
    <row r="1367">
      <c r="A1367" t="n">
        <v>0.004615762392445559</v>
      </c>
      <c r="B1367" t="n">
        <v>170802.6173940069</v>
      </c>
      <c r="C1367" t="n">
        <v>0.006310875420775072</v>
      </c>
      <c r="D1367" t="n">
        <v>88147.6552318813</v>
      </c>
      <c r="E1367" t="n">
        <v>0.005778680434098866</v>
      </c>
      <c r="F1367" t="n">
        <v>121735.7241350915</v>
      </c>
    </row>
    <row r="1368">
      <c r="A1368" t="n">
        <v>0.00481185743929966</v>
      </c>
      <c r="B1368" t="n">
        <v>169572.1699661764</v>
      </c>
      <c r="C1368" t="n">
        <v>0.006644540076105085</v>
      </c>
      <c r="D1368" t="n">
        <v>87800.2419762295</v>
      </c>
      <c r="E1368" t="n">
        <v>0.006057293656697603</v>
      </c>
      <c r="F1368" t="n">
        <v>121000.7188941604</v>
      </c>
    </row>
    <row r="1369">
      <c r="A1369" t="n">
        <v>0.005016283345528942</v>
      </c>
      <c r="B1369" t="n">
        <v>168327.3789199615</v>
      </c>
      <c r="C1369" t="n">
        <v>0.00699584604025417</v>
      </c>
      <c r="D1369" t="n">
        <v>87436.17015999515</v>
      </c>
      <c r="E1369" t="n">
        <v>0.006349339933553642</v>
      </c>
      <c r="F1369" t="n">
        <v>120241.8887724891</v>
      </c>
    </row>
    <row r="1370">
      <c r="A1370" t="n">
        <v>0.005229394037553493</v>
      </c>
      <c r="B1370" t="n">
        <v>167070.5126191361</v>
      </c>
      <c r="C1370" t="n">
        <v>0.007365726033460653</v>
      </c>
      <c r="D1370" t="n">
        <v>87055.42472800572</v>
      </c>
      <c r="E1370" t="n">
        <v>0.006655466925768621</v>
      </c>
      <c r="F1370" t="n">
        <v>119460.2614469944</v>
      </c>
    </row>
    <row r="1371">
      <c r="A1371" t="n">
        <v>0.005451558477926537</v>
      </c>
      <c r="B1371" t="n">
        <v>165803.7864901433</v>
      </c>
      <c r="C1371" t="n">
        <v>0.007755162090163577</v>
      </c>
      <c r="D1371" t="n">
        <v>86658.00410773304</v>
      </c>
      <c r="E1371" t="n">
        <v>0.006976353520768033</v>
      </c>
      <c r="F1371" t="n">
        <v>118656.8636805149</v>
      </c>
    </row>
    <row r="1372">
      <c r="A1372" t="n">
        <v>0.005683161304126286</v>
      </c>
      <c r="B1372" t="n">
        <v>164529.3616291886</v>
      </c>
      <c r="C1372" t="n">
        <v>0.00816518816631214</v>
      </c>
      <c r="D1372" t="n">
        <v>86243.92042003707</v>
      </c>
      <c r="E1372" t="n">
        <v>0.007312711337846793</v>
      </c>
      <c r="F1372" t="n">
        <v>117832.7198096273</v>
      </c>
    </row>
    <row r="1373">
      <c r="A1373" t="n">
        <v>0.005924603494486002</v>
      </c>
      <c r="B1373" t="n">
        <v>163249.3436887938</v>
      </c>
      <c r="C1373" t="n">
        <v>0.008596892884527398</v>
      </c>
      <c r="D1373" t="n">
        <v>85813.19967437784</v>
      </c>
      <c r="E1373" t="n">
        <v>0.007665286306303158</v>
      </c>
      <c r="F1373" t="n">
        <v>116988.8502898997</v>
      </c>
    </row>
    <row r="1374">
      <c r="A1374" t="n">
        <v>0.006176303062415377</v>
      </c>
      <c r="B1374" t="n">
        <v>161965.7820334857</v>
      </c>
      <c r="C1374" t="n">
        <v>0.009051422424404234</v>
      </c>
      <c r="D1374" t="n">
        <v>85365.8819477673</v>
      </c>
      <c r="E1374" t="n">
        <v>0.008034860319660782</v>
      </c>
      <c r="F1374" t="n">
        <v>116126.2702999384</v>
      </c>
    </row>
    <row r="1375">
      <c r="A1375" t="n">
        <v>0.006438695780115</v>
      </c>
      <c r="B1375" t="n">
        <v>160680.6691539783</v>
      </c>
      <c r="C1375" t="n">
        <v>0.009529983565627703</v>
      </c>
      <c r="D1375" t="n">
        <v>84902.02154674022</v>
      </c>
      <c r="E1375" t="n">
        <v>0.008422252969647406</v>
      </c>
      <c r="F1375" t="n">
        <v>115245.9884053558</v>
      </c>
    </row>
    <row r="1376">
      <c r="A1376" t="n">
        <v>0.006712235933036959</v>
      </c>
      <c r="B1376" t="n">
        <v>159395.940328932</v>
      </c>
      <c r="C1376" t="n">
        <v>0.01003384689198305</v>
      </c>
      <c r="D1376" t="n">
        <v>84421.687151654</v>
      </c>
      <c r="E1376" t="n">
        <v>0.008828323363775573</v>
      </c>
      <c r="F1376" t="n">
        <v>114349.0052835594</v>
      </c>
    </row>
    <row r="1377">
      <c r="A1377" t="n">
        <v>0.006997397106397811</v>
      </c>
      <c r="B1377" t="n">
        <v>158113.4735232389</v>
      </c>
      <c r="C1377" t="n">
        <v>0.01056435016476617</v>
      </c>
      <c r="D1377" t="n">
        <v>83924.96194264173</v>
      </c>
      <c r="E1377" t="n">
        <v>0.009253972030556159</v>
      </c>
      <c r="F1377" t="n">
        <v>113436.3125100517</v>
      </c>
    </row>
    <row r="1378">
      <c r="A1378" t="n">
        <v>0.007294673005105591</v>
      </c>
      <c r="B1378" t="n">
        <v>156835.0895116595</v>
      </c>
      <c r="C1378" t="n">
        <v>0.0111229018745509</v>
      </c>
      <c r="D1378" t="n">
        <v>83411.94370656916</v>
      </c>
      <c r="E1378" t="n">
        <v>0.009700142916569843</v>
      </c>
      <c r="F1378" t="n">
        <v>112508.8914067147</v>
      </c>
    </row>
    <row r="1379">
      <c r="A1379" t="n">
        <v>0.007604578308520413</v>
      </c>
      <c r="B1379" t="n">
        <v>155562.5522166749</v>
      </c>
      <c r="C1379" t="n">
        <v>0.01171098498074313</v>
      </c>
      <c r="D1379" t="n">
        <v>82882.74492437582</v>
      </c>
      <c r="E1379" t="n">
        <v>0.01016782547982536</v>
      </c>
      <c r="F1379" t="n">
        <v>111567.7119523604</v>
      </c>
    </row>
    <row r="1380">
      <c r="A1380" t="n">
        <v>0.007927649561528508</v>
      </c>
      <c r="B1380" t="n">
        <v>154297.569249451</v>
      </c>
      <c r="C1380" t="n">
        <v>0.01233016084885032</v>
      </c>
      <c r="D1380" t="n">
        <v>82337.4928382057</v>
      </c>
      <c r="E1380" t="n">
        <v>0.01065805688404687</v>
      </c>
      <c r="F1380" t="n">
        <v>110613.731755631</v>
      </c>
    </row>
    <row r="1381">
      <c r="A1381" t="n">
        <v>0.008264446103472508</v>
      </c>
      <c r="B1381" t="n">
        <v>153041.7926429591</v>
      </c>
      <c r="C1381" t="n">
        <v>0.01298207339591975</v>
      </c>
      <c r="D1381" t="n">
        <v>81776.32949776736</v>
      </c>
      <c r="E1381" t="n">
        <v>0.01117192429875676</v>
      </c>
      <c r="F1381" t="n">
        <v>109647.8950901506</v>
      </c>
    </row>
    <row r="1382">
      <c r="A1382" t="n">
        <v>0.008615551036546194</v>
      </c>
      <c r="B1382" t="n">
        <v>151796.8197664863</v>
      </c>
      <c r="C1382" t="n">
        <v>0.01366845345515194</v>
      </c>
      <c r="D1382" t="n">
        <v>81199.41178539721</v>
      </c>
      <c r="E1382" t="n">
        <v>0.01171056731025444</v>
      </c>
      <c r="F1382" t="n">
        <v>108671.1319916633</v>
      </c>
    </row>
    <row r="1383">
      <c r="A1383" t="n">
        <v>0.00898157223533029</v>
      </c>
      <c r="B1383" t="n">
        <v>150564.1944110328</v>
      </c>
      <c r="C1383" t="n">
        <v>0.01439112337127708</v>
      </c>
      <c r="D1383" t="n">
        <v>80606.91141933379</v>
      </c>
      <c r="E1383" t="n">
        <v>0.01227518044883826</v>
      </c>
      <c r="F1383" t="n">
        <v>107684.3574167185</v>
      </c>
    </row>
    <row r="1384">
      <c r="A1384" t="n">
        <v>0.009363143399217138</v>
      </c>
      <c r="B1384" t="n">
        <v>149345.4080353766</v>
      </c>
      <c r="C1384" t="n">
        <v>0.01515200183889532</v>
      </c>
      <c r="D1384" t="n">
        <v>79999.01493475358</v>
      </c>
      <c r="E1384" t="n">
        <v>0.01286701583787464</v>
      </c>
      <c r="F1384" t="n">
        <v>106688.4704623189</v>
      </c>
    </row>
    <row r="1385">
      <c r="A1385" t="n">
        <v>0.009760925149546448</v>
      </c>
      <c r="B1385" t="n">
        <v>148141.9011629576</v>
      </c>
      <c r="C1385" t="n">
        <v>0.01595310899662684</v>
      </c>
      <c r="D1385" t="n">
        <v>79375.92364215587</v>
      </c>
      <c r="E1385" t="n">
        <v>0.0134873859705896</v>
      </c>
      <c r="F1385" t="n">
        <v>105684.3536457972</v>
      </c>
    </row>
    <row r="1386">
      <c r="A1386" t="n">
        <v>0.0101756061733514</v>
      </c>
      <c r="B1386" t="n">
        <v>146955.0649201249</v>
      </c>
      <c r="C1386" t="n">
        <v>0.01679657179059655</v>
      </c>
      <c r="D1386" t="n">
        <v>78737.85356272971</v>
      </c>
      <c r="E1386" t="n">
        <v>0.01413766662074031</v>
      </c>
      <c r="F1386" t="n">
        <v>104672.872244054</v>
      </c>
    </row>
    <row r="1387">
      <c r="A1387" t="n">
        <v>0.01060790441569551</v>
      </c>
      <c r="B1387" t="n">
        <v>145786.2427067204</v>
      </c>
      <c r="C1387" t="n">
        <v>0.01768462962149365</v>
      </c>
      <c r="D1387" t="n">
        <v>78085.03534038115</v>
      </c>
      <c r="E1387" t="n">
        <v>0.0148192998936218</v>
      </c>
      <c r="F1387" t="n">
        <v>103654.8736911625</v>
      </c>
    </row>
    <row r="1388">
      <c r="A1388" t="n">
        <v>0.01105856832266441</v>
      </c>
      <c r="B1388" t="n">
        <v>144636.7319904478</v>
      </c>
      <c r="C1388" t="n">
        <v>0.01861964029019895</v>
      </c>
      <c r="D1388" t="n">
        <v>77417.714130145</v>
      </c>
      <c r="E1388" t="n">
        <v>0.01553379742417489</v>
      </c>
      <c r="F1388" t="n">
        <v>102631.1870332351</v>
      </c>
    </row>
    <row r="1389">
      <c r="A1389" t="n">
        <v>0.01152837813716468</v>
      </c>
      <c r="B1389" t="n">
        <v>143507.7862169875</v>
      </c>
      <c r="C1389" t="n">
        <v>0.01960408625776571</v>
      </c>
      <c r="D1389" t="n">
        <v>76736.14946275494</v>
      </c>
      <c r="E1389" t="n">
        <v>0.01628274372928758</v>
      </c>
      <c r="F1389" t="n">
        <v>101602.6224393327</v>
      </c>
    </row>
    <row r="1390">
      <c r="A1390" t="n">
        <v>0.01201814724977305</v>
      </c>
      <c r="B1390" t="n">
        <v>142400.6168283389</v>
      </c>
      <c r="C1390" t="n">
        <v>0.02064058123637424</v>
      </c>
      <c r="D1390" t="n">
        <v>76040.61508519959</v>
      </c>
      <c r="E1390" t="n">
        <v>0.01706779972172431</v>
      </c>
      <c r="F1390" t="n">
        <v>100569.9707671088</v>
      </c>
    </row>
    <row r="1391">
      <c r="A1391" t="n">
        <v>0.01252872360697481</v>
      </c>
      <c r="B1391" t="n">
        <v>141316.3953824363</v>
      </c>
      <c r="C1391" t="n">
        <v>0.02173187712875937</v>
      </c>
      <c r="D1391" t="n">
        <v>75331.39877713949</v>
      </c>
      <c r="E1391" t="n">
        <v>0.01789070639347575</v>
      </c>
      <c r="F1391" t="n">
        <v>99534.00318178888</v>
      </c>
    </row>
    <row r="1392">
      <c r="A1392" t="n">
        <v>0.01306099117922958</v>
      </c>
      <c r="B1392" t="n">
        <v>140256.255767672</v>
      </c>
      <c r="C1392" t="n">
        <v>0.02288087133453491</v>
      </c>
      <c r="D1392" t="n">
        <v>74608.80214311958</v>
      </c>
      <c r="E1392" t="n">
        <v>0.01875328867669755</v>
      </c>
      <c r="F1392" t="n">
        <v>98495.47082700858</v>
      </c>
    </row>
    <row r="1393">
      <c r="A1393" t="n">
        <v>0.01361587149140593</v>
      </c>
      <c r="B1393" t="n">
        <v>139221.296506557</v>
      </c>
      <c r="C1393" t="n">
        <v>0.02409061444281362</v>
      </c>
      <c r="D1393" t="n">
        <v>73873.14038056551</v>
      </c>
      <c r="E1393" t="n">
        <v>0.01965745949080035</v>
      </c>
      <c r="F1393" t="n">
        <v>97455.10454596452</v>
      </c>
    </row>
    <row r="1394">
      <c r="A1394" t="n">
        <v>0.01419432521823481</v>
      </c>
      <c r="B1394" t="n">
        <v>138212.5831433724</v>
      </c>
      <c r="C1394" t="n">
        <v>0.02536431833154647</v>
      </c>
      <c r="D1394" t="n">
        <v>73124.74202360815</v>
      </c>
      <c r="E1394" t="n">
        <v>0.02060522398466617</v>
      </c>
      <c r="F1394" t="n">
        <v>96413.61465127123</v>
      </c>
    </row>
    <row r="1395">
      <c r="A1395" t="n">
        <v>0.01479735384754373</v>
      </c>
      <c r="B1395" t="n">
        <v>137231.1507113107</v>
      </c>
      <c r="C1395" t="n">
        <v>0.02670536469508519</v>
      </c>
      <c r="D1395" t="n">
        <v>72363.94866284194</v>
      </c>
      <c r="E1395" t="n">
        <v>0.0215986839833989</v>
      </c>
      <c r="F1395" t="n">
        <v>95371.69074186616</v>
      </c>
    </row>
    <row r="1396">
      <c r="A1396" t="n">
        <v>0.01542600141415156</v>
      </c>
      <c r="B1396" t="n">
        <v>136278.0062752529</v>
      </c>
      <c r="C1396" t="n">
        <v>0.02811731402260872</v>
      </c>
      <c r="D1396" t="n">
        <v>71591.11464117779</v>
      </c>
      <c r="E1396" t="n">
        <v>0.02264004264947036</v>
      </c>
      <c r="F1396" t="n">
        <v>94330.00156525968</v>
      </c>
    </row>
    <row r="1397">
      <c r="A1397" t="n">
        <v>0.01608135630742561</v>
      </c>
      <c r="B1397" t="n">
        <v>135354.1315470094</v>
      </c>
      <c r="C1397" t="n">
        <v>0.02960391505125133</v>
      </c>
      <c r="D1397" t="n">
        <v>70806.60672601851</v>
      </c>
      <c r="E1397" t="n">
        <v>0.02373160936859895</v>
      </c>
      <c r="F1397" t="n">
        <v>93289.19492339017</v>
      </c>
    </row>
    <row r="1398">
      <c r="A1398" t="n">
        <v>0.01676455315563065</v>
      </c>
      <c r="B1398" t="n">
        <v>134460.4855705206</v>
      </c>
      <c r="C1398" t="n">
        <v>0.03116911471903085</v>
      </c>
      <c r="D1398" t="n">
        <v>70010.80375803608</v>
      </c>
      <c r="E1398" t="n">
        <v>0.02487580487119569</v>
      </c>
      <c r="F1398" t="n">
        <v>92249.89762031806</v>
      </c>
    </row>
    <row r="1399">
      <c r="A1399" t="n">
        <v>0.0174767747903322</v>
      </c>
      <c r="B1399" t="n">
        <v>133598.0074752309</v>
      </c>
      <c r="C1399" t="n">
        <v>0.03281706864400151</v>
      </c>
      <c r="D1399" t="n">
        <v>69204.09627690105</v>
      </c>
      <c r="E1399" t="n">
        <v>0.02607516660073595</v>
      </c>
      <c r="F1399" t="n">
        <v>91212.71544996781</v>
      </c>
    </row>
    <row r="1400">
      <c r="A1400" t="n">
        <v>0.01821925429425507</v>
      </c>
      <c r="B1400" t="n">
        <v>132767.6192965458</v>
      </c>
      <c r="C1400" t="n">
        <v>0.03455215215745449</v>
      </c>
      <c r="D1400" t="n">
        <v>68386.88612436991</v>
      </c>
      <c r="E1400" t="n">
        <v>0.02733235434096143</v>
      </c>
      <c r="F1400" t="n">
        <v>90178.2332221153</v>
      </c>
    </row>
    <row r="1401">
      <c r="A1401" t="n">
        <v>0.01899327713614269</v>
      </c>
      <c r="B1401" t="n">
        <v>131970.2288630195</v>
      </c>
      <c r="C1401" t="n">
        <v>0.03637897192045837</v>
      </c>
      <c r="D1401" t="n">
        <v>67559.58602519958</v>
      </c>
      <c r="E1401" t="n">
        <v>0.02865015611439233</v>
      </c>
      <c r="F1401" t="n">
        <v>89147.01482480632</v>
      </c>
    </row>
    <row r="1402">
      <c r="A1402" t="n">
        <v>0.01980018339631341</v>
      </c>
      <c r="B1402" t="n">
        <v>131206.732750652</v>
      </c>
      <c r="C1402" t="n">
        <v>0.03830237815458262</v>
      </c>
      <c r="D1402" t="n">
        <v>66722.61914642219</v>
      </c>
      <c r="E1402" t="n">
        <v>0.03003149436522995</v>
      </c>
      <c r="F1402" t="n">
        <v>88119.60332139554</v>
      </c>
    </row>
    <row r="1403">
      <c r="A1403" t="n">
        <v>0.02064137008676668</v>
      </c>
      <c r="B1403" t="n">
        <v>130478.0193054477</v>
      </c>
      <c r="C1403" t="n">
        <v>0.04032747751927571</v>
      </c>
      <c r="D1403" t="n">
        <v>65876.41863557062</v>
      </c>
      <c r="E1403" t="n">
        <v>0.03147943244036205</v>
      </c>
      <c r="F1403" t="n">
        <v>87096.52108039086</v>
      </c>
    </row>
    <row r="1404">
      <c r="A1404" t="n">
        <v>0.0215182935698563</v>
      </c>
      <c r="B1404" t="n">
        <v>129784.9717361439</v>
      </c>
      <c r="C1404" t="n">
        <v>0.04245964667008836</v>
      </c>
      <c r="D1404" t="n">
        <v>65021.42713851147</v>
      </c>
      <c r="E1404" t="n">
        <v>0.03299718138284292</v>
      </c>
      <c r="F1404" t="n">
        <v>86078.26993630588</v>
      </c>
    </row>
    <row r="1405">
      <c r="A1405" t="n">
        <v>0.02243247207971794</v>
      </c>
      <c r="B1405" t="n">
        <v>129128.4712798294</v>
      </c>
      <c r="C1405" t="n">
        <v>0.04470454653373821</v>
      </c>
      <c r="D1405" t="n">
        <v>64158.09629759726</v>
      </c>
      <c r="E1405" t="n">
        <v>0.03458810705291462</v>
      </c>
      <c r="F1405" t="n">
        <v>85065.33137973116</v>
      </c>
    </row>
    <row r="1406">
      <c r="A1406" t="n">
        <v>0.02338548835081655</v>
      </c>
      <c r="B1406" t="n">
        <v>128509.4004439826</v>
      </c>
      <c r="C1406" t="n">
        <v>0.04706813733791745</v>
      </c>
      <c r="D1406" t="n">
        <v>63286.88623091119</v>
      </c>
      <c r="E1406" t="n">
        <v>0.03625573759236068</v>
      </c>
      <c r="F1406" t="n">
        <v>84058.16677485833</v>
      </c>
    </row>
    <row r="1407">
      <c r="A1407" t="n">
        <v>0.02437899235816425</v>
      </c>
      <c r="B1407" t="n">
        <v>127928.6463293062</v>
      </c>
      <c r="C1407" t="n">
        <v>0.04955669443574611</v>
      </c>
      <c r="D1407" t="n">
        <v>62408.26499343933</v>
      </c>
      <c r="E1407" t="n">
        <v>0.03800377124874629</v>
      </c>
      <c r="F1407" t="n">
        <v>83057.2176027113</v>
      </c>
    </row>
    <row r="1408">
      <c r="A1408" t="n">
        <v>0.02541470417395318</v>
      </c>
      <c r="B1408" t="n">
        <v>127387.1040385987</v>
      </c>
      <c r="C1408" t="n">
        <v>0.05217682496688687</v>
      </c>
      <c r="D1408" t="n">
        <v>61522.70802105371</v>
      </c>
      <c r="E1408" t="n">
        <v>0.0398360845768962</v>
      </c>
      <c r="F1408" t="n">
        <v>82062.90572836937</v>
      </c>
    </row>
    <row r="1409">
      <c r="A1409" t="n">
        <v>0.02649441694554886</v>
      </c>
      <c r="B1409" t="n">
        <v>126885.6801778175</v>
      </c>
      <c r="C1409" t="n">
        <v>0.0549354853995551</v>
      </c>
      <c r="D1409" t="n">
        <v>60630.69755825479</v>
      </c>
      <c r="E1409" t="n">
        <v>0.0417567410357986</v>
      </c>
      <c r="F1409" t="n">
        <v>81075.6336904964</v>
      </c>
    </row>
    <row r="1410">
      <c r="A1410" t="n">
        <v>0.02762000000000001</v>
      </c>
      <c r="B1410" t="n">
        <v>126425.296456413</v>
      </c>
      <c r="C1410" t="n">
        <v>0.05784000000000001</v>
      </c>
      <c r="D1410" t="n">
        <v>59732.72207066671</v>
      </c>
      <c r="E1410" t="n">
        <v>0.04376999999999998</v>
      </c>
      <c r="F1410" t="n">
        <v>80095.78501152531</v>
      </c>
    </row>
    <row r="1412">
      <c r="A1412" t="inlineStr">
        <is>
          <t>0v_x</t>
        </is>
      </c>
      <c r="B1412" t="inlineStr">
        <is>
          <t>0v_y</t>
        </is>
      </c>
      <c r="C1412" t="inlineStr">
        <is>
          <t>500v_x</t>
        </is>
      </c>
      <c r="D1412" t="inlineStr">
        <is>
          <t>500v_y</t>
        </is>
      </c>
      <c r="E1412" t="inlineStr">
        <is>
          <t>1000v_x</t>
        </is>
      </c>
      <c r="F1412" t="inlineStr">
        <is>
          <t>1000v_y</t>
        </is>
      </c>
      <c r="G1412" t="inlineStr">
        <is>
          <t>1500v_x</t>
        </is>
      </c>
      <c r="H1412" t="inlineStr">
        <is>
          <t>1500v_y</t>
        </is>
      </c>
      <c r="I1412" t="inlineStr">
        <is>
          <t>2000v_x</t>
        </is>
      </c>
      <c r="J1412" t="inlineStr">
        <is>
          <t>2000v_y</t>
        </is>
      </c>
      <c r="K1412" t="inlineStr">
        <is>
          <t>2500v_x</t>
        </is>
      </c>
      <c r="L1412" t="inlineStr">
        <is>
          <t>2500v_y</t>
        </is>
      </c>
    </row>
    <row r="1413">
      <c r="A1413" t="n">
        <v>0.0009901000000000005</v>
      </c>
      <c r="B1413" t="n">
        <v>5690.303936243333</v>
      </c>
      <c r="C1413" t="n">
        <v>0.0009380000000000004</v>
      </c>
      <c r="D1413" t="n">
        <v>1750.345531293041</v>
      </c>
      <c r="E1413" t="n">
        <v>0.001012</v>
      </c>
      <c r="F1413" t="n">
        <v>5729.328203041758</v>
      </c>
    </row>
    <row r="1414">
      <c r="A1414" t="n">
        <v>0.001032163193332484</v>
      </c>
      <c r="B1414" t="n">
        <v>5923.887748530741</v>
      </c>
      <c r="C1414" t="n">
        <v>0.0009875933489146777</v>
      </c>
      <c r="D1414" t="n">
        <v>1843.402862661346</v>
      </c>
      <c r="E1414" t="n">
        <v>0.001060792554716498</v>
      </c>
      <c r="F1414" t="n">
        <v>5757.860471233574</v>
      </c>
    </row>
    <row r="1415">
      <c r="A1415" t="n">
        <v>0.001076013390233625</v>
      </c>
      <c r="B1415" t="n">
        <v>6157.83607767997</v>
      </c>
      <c r="C1415" t="n">
        <v>0.001039808766333164</v>
      </c>
      <c r="D1415" t="n">
        <v>1940.093166745347</v>
      </c>
      <c r="E1415" t="n">
        <v>0.001111937593025646</v>
      </c>
      <c r="F1415" t="n">
        <v>5791.159541459392</v>
      </c>
    </row>
    <row r="1416">
      <c r="A1416" t="n">
        <v>0.001121726509374861</v>
      </c>
      <c r="B1416" t="n">
        <v>6391.697401845025</v>
      </c>
      <c r="C1416" t="n">
        <v>0.001094784884620265</v>
      </c>
      <c r="D1416" t="n">
        <v>2040.472131151635</v>
      </c>
      <c r="E1416" t="n">
        <v>0.001165548537540502</v>
      </c>
      <c r="F1416" t="n">
        <v>5829.165713867816</v>
      </c>
    </row>
    <row r="1417">
      <c r="A1417" t="n">
        <v>0.001169381694739984</v>
      </c>
      <c r="B1417" t="n">
        <v>6625.030782979866</v>
      </c>
      <c r="C1417" t="n">
        <v>0.001152667665824409</v>
      </c>
      <c r="D1417" t="n">
        <v>2144.590580650739</v>
      </c>
      <c r="E1417" t="n">
        <v>0.001221744279430501</v>
      </c>
      <c r="F1417" t="n">
        <v>5871.827311397891</v>
      </c>
    </row>
    <row r="1418">
      <c r="A1418" t="n">
        <v>0.001219061452648595</v>
      </c>
      <c r="B1418" t="n">
        <v>6857.408779751321</v>
      </c>
      <c r="C1418" t="n">
        <v>0.001213610789208094</v>
      </c>
      <c r="D1418" t="n">
        <v>2252.494078733632</v>
      </c>
      <c r="E1418" t="n">
        <v>0.001280649442082359</v>
      </c>
      <c r="F1418" t="n">
        <v>5919.099893525631</v>
      </c>
    </row>
    <row r="1419">
      <c r="A1419" t="n">
        <v>0.00127085179460086</v>
      </c>
      <c r="B1419" t="n">
        <v>7088.420200536836</v>
      </c>
      <c r="C1419" t="n">
        <v>0.001277776059267597</v>
      </c>
      <c r="D1419" t="n">
        <v>2364.222526851153</v>
      </c>
      <c r="E1419" t="n">
        <v>0.001342394657473125</v>
      </c>
      <c r="F1419" t="n">
        <v>5970.945503517545</v>
      </c>
    </row>
    <row r="1420">
      <c r="A1420" t="n">
        <v>0.001324842386190831</v>
      </c>
      <c r="B1420" t="n">
        <v>7317.672675920996</v>
      </c>
      <c r="C1420" t="n">
        <v>0.001345333835325251</v>
      </c>
      <c r="D1420" t="n">
        <v>2479.80976290888</v>
      </c>
      <c r="E1420" t="n">
        <v>0.001407116855868275</v>
      </c>
      <c r="F1420" t="n">
        <v>6027.33194359049</v>
      </c>
    </row>
    <row r="1421">
      <c r="A1421" t="n">
        <v>0.001381126702346185</v>
      </c>
      <c r="B1421" t="n">
        <v>7544.795033344987</v>
      </c>
      <c r="C1421" t="n">
        <v>0.001416463483834852</v>
      </c>
      <c r="D1421" t="n">
        <v>2599.283160675714</v>
      </c>
      <c r="E1421" t="n">
        <v>0.001474959569487305</v>
      </c>
      <c r="F1421" t="n">
        <v>6088.232072850864</v>
      </c>
    </row>
    <row r="1422">
      <c r="A1422" t="n">
        <v>0.001439802189163116</v>
      </c>
      <c r="B1422" t="n">
        <v>7769.439459894489</v>
      </c>
      <c r="C1422" t="n">
        <v>0.00149135385460108</v>
      </c>
      <c r="D1422" t="n">
        <v>2722.663231844768</v>
      </c>
      <c r="E1422" t="n">
        <v>0.001546073250810261</v>
      </c>
      <c r="F1422" t="n">
        <v>6153.623123321181</v>
      </c>
    </row>
    <row r="1423">
      <c r="A1423" t="n">
        <v>0.001500970432616608</v>
      </c>
      <c r="B1423" t="n">
        <v>7991.283442581774</v>
      </c>
      <c r="C1423" t="n">
        <v>0.001570203782177284</v>
      </c>
      <c r="D1423" t="n">
        <v>2849.963232560027</v>
      </c>
      <c r="E1423" t="n">
        <v>0.001620615606231084</v>
      </c>
      <c r="F1423" t="n">
        <v>6223.486029758261</v>
      </c>
    </row>
    <row r="1424">
      <c r="A1424" t="n">
        <v>0.001564737334438136</v>
      </c>
      <c r="B1424" t="n">
        <v>8210.031478829269</v>
      </c>
      <c r="C1424" t="n">
        <v>0.001653222613772875</v>
      </c>
      <c r="D1424" t="n">
        <v>2981.188776290601</v>
      </c>
      <c r="E1424" t="n">
        <v>0.001698751945797724</v>
      </c>
      <c r="F1424" t="n">
        <v>6297.804769334481</v>
      </c>
    </row>
    <row r="1425">
      <c r="A1425" t="n">
        <v>0.001631213295465333</v>
      </c>
      <c r="B1425" t="n">
        <v>8425.416553146852</v>
      </c>
      <c r="C1425" t="n">
        <v>0.001740630765071886</v>
      </c>
      <c r="D1425" t="n">
        <v>3116.337454995647</v>
      </c>
      <c r="E1425" t="n">
        <v>0.001780655549814614</v>
      </c>
      <c r="F1425" t="n">
        <v>6376.565707596721</v>
      </c>
    </row>
    <row r="1426">
      <c r="A1426" t="n">
        <v>0.001700513406781035</v>
      </c>
      <c r="B1426" t="n">
        <v>8637.201379156135</v>
      </c>
      <c r="C1426" t="n">
        <v>0.001832660305438445</v>
      </c>
      <c r="D1426" t="n">
        <v>3255.398470576117</v>
      </c>
      <c r="E1426" t="n">
        <v>0.001866508053120507</v>
      </c>
      <c r="F1426" t="n">
        <v>6459.756947439072</v>
      </c>
    </row>
    <row r="1427">
      <c r="A1427" t="n">
        <v>0.001772757648972645</v>
      </c>
      <c r="B1427" t="n">
        <v>8845.179409123337</v>
      </c>
      <c r="C1427" t="n">
        <v>0.001929555574062845</v>
      </c>
      <c r="D1427" t="n">
        <v>3398.35227865429</v>
      </c>
      <c r="E1427" t="n">
        <v>0.001956499847893892</v>
      </c>
      <c r="F1427" t="n">
        <v>6547.367678133368</v>
      </c>
    </row>
    <row r="1428">
      <c r="A1428" t="n">
        <v>0.001848071099856774</v>
      </c>
      <c r="B1428" t="n">
        <v>9049.175615976423</v>
      </c>
      <c r="C1428" t="n">
        <v>0.002031573828684124</v>
      </c>
      <c r="D1428" t="n">
        <v>3545.170246756939</v>
      </c>
      <c r="E1428" t="n">
        <v>0.00205083050587925</v>
      </c>
      <c r="F1428" t="n">
        <v>6639.387521758688</v>
      </c>
    </row>
    <row r="1429">
      <c r="A1429" t="n">
        <v>0.001926584151028831</v>
      </c>
      <c r="B1429" t="n">
        <v>9249.047055370158</v>
      </c>
      <c r="C1429" t="n">
        <v>0.002138985928611478</v>
      </c>
      <c r="D1429" t="n">
        <v>3695.814329003491</v>
      </c>
      <c r="E1429" t="n">
        <v>0.00214970922097053</v>
      </c>
      <c r="F1429" t="n">
        <v>6735.805874659066</v>
      </c>
    </row>
    <row r="1430">
      <c r="A1430" t="n">
        <v>0.002008432733612433</v>
      </c>
      <c r="B1430" t="n">
        <v>9444.683217713562</v>
      </c>
      <c r="C1430" t="n">
        <v>0.002252077053857975</v>
      </c>
      <c r="D1430" t="n">
        <v>3850.236759414686</v>
      </c>
      <c r="E1430" t="n">
        <v>0.00225335527313334</v>
      </c>
      <c r="F1430" t="n">
        <v>6836.611241845728</v>
      </c>
    </row>
    <row r="1431">
      <c r="A1431" t="n">
        <v>0.002093758553599535</v>
      </c>
      <c r="B1431" t="n">
        <v>9636.006182158182</v>
      </c>
      <c r="C1431" t="n">
        <v>0.002371147462295839</v>
      </c>
      <c r="D1431" t="n">
        <v>4008.379765960852</v>
      </c>
      <c r="E1431" t="n">
        <v>0.002361998514694671</v>
      </c>
      <c r="F1431" t="n">
        <v>6941.790562544384</v>
      </c>
    </row>
    <row r="1432">
      <c r="A1432" t="n">
        <v>0.002182709337188668</v>
      </c>
      <c r="B1432" t="n">
        <v>9822.970586365045</v>
      </c>
      <c r="C1432" t="n">
        <v>0.002496513286843588</v>
      </c>
      <c r="D1432" t="n">
        <v>4170.175307460042</v>
      </c>
      <c r="E1432" t="n">
        <v>0.00247587988007859</v>
      </c>
      <c r="F1432" t="n">
        <v>7051.328525376564</v>
      </c>
    </row>
    <row r="1433">
      <c r="A1433" t="n">
        <v>0.002275439086546091</v>
      </c>
      <c r="B1433" t="n">
        <v>10005.56342741248</v>
      </c>
      <c r="C1433" t="n">
        <v>0.002628507374801544</v>
      </c>
      <c r="D1433" t="n">
        <v>4335.544835415873</v>
      </c>
      <c r="E1433" t="n">
        <v>0.002595251920118322</v>
      </c>
      <c r="F1433" t="n">
        <v>7165.206871956119</v>
      </c>
    </row>
    <row r="1434">
      <c r="A1434" t="n">
        <v>0.002372108346432649</v>
      </c>
      <c r="B1434" t="n">
        <v>10183.80371047805</v>
      </c>
      <c r="C1434" t="n">
        <v>0.002767480171564161</v>
      </c>
      <c r="D1434" t="n">
        <v>4504.399082851158</v>
      </c>
      <c r="E1434" t="n">
        <v>0.002720379362129658</v>
      </c>
      <c r="F1434" t="n">
        <v>7283.403687984288</v>
      </c>
    </row>
    <row r="1435">
      <c r="A1435" t="n">
        <v>0.002472884482157925</v>
      </c>
      <c r="B1435" t="n">
        <v>10357.74196293917</v>
      </c>
      <c r="C1435" t="n">
        <v>0.002913800651055453</v>
      </c>
      <c r="D1435" t="n">
        <v>4676.637882147374</v>
      </c>
      <c r="E1435" t="n">
        <v>0.002851539696987703</v>
      </c>
      <c r="F1435" t="n">
        <v>7405.892681234814</v>
      </c>
    </row>
    <row r="1436">
      <c r="A1436" t="n">
        <v>0.002577941969342967</v>
      </c>
      <c r="B1436" t="n">
        <v>10527.45963228714</v>
      </c>
      <c r="C1436" t="n">
        <v>0.003067857295357806</v>
      </c>
      <c r="D1436" t="n">
        <v>4852.150013840008</v>
      </c>
      <c r="E1436" t="n">
        <v>0.002989023794508985</v>
      </c>
      <c r="F1436" t="n">
        <v>7532.642446145215</v>
      </c>
    </row>
    <row r="1437">
      <c r="A1437" t="n">
        <v>0.002687462695993202</v>
      </c>
      <c r="B1437" t="n">
        <v>10693.0683867676</v>
      </c>
      <c r="C1437" t="n">
        <v>0.003230059126135114</v>
      </c>
      <c r="D1437" t="n">
        <v>5030.813088247215</v>
      </c>
      <c r="E1437" t="n">
        <v>0.003133136548503543</v>
      </c>
      <c r="F1437" t="n">
        <v>7663.615715063903</v>
      </c>
    </row>
    <row r="1438">
      <c r="A1438" t="n">
        <v>0.002801636277404578</v>
      </c>
      <c r="B1438" t="n">
        <v>10854.70933795598</v>
      </c>
      <c r="C1438" t="n">
        <v>0.003400836790588695</v>
      </c>
      <c r="D1438" t="n">
        <v>5212.493461722256</v>
      </c>
      <c r="E1438" t="n">
        <v>0.003284197552927569</v>
      </c>
      <c r="F1438" t="n">
        <v>7798.768596554309</v>
      </c>
    </row>
    <row r="1439">
      <c r="A1439" t="n">
        <v>0.002920660384448077</v>
      </c>
      <c r="B1439" t="n">
        <v>11012.55220456803</v>
      </c>
      <c r="C1439" t="n">
        <v>0.003580643704829135</v>
      </c>
      <c r="D1439" t="n">
        <v>5397.046189220398</v>
      </c>
      <c r="E1439" t="n">
        <v>0.003442541810636076</v>
      </c>
      <c r="F1439" t="n">
        <v>7938.049801522823</v>
      </c>
    </row>
    <row r="1440">
      <c r="A1440" t="n">
        <v>0.003044741085801041</v>
      </c>
      <c r="B1440" t="n">
        <v>11166.79443672998</v>
      </c>
      <c r="C1440" t="n">
        <v>0.003769957257699858</v>
      </c>
      <c r="D1440" t="n">
        <v>5584.315014757567</v>
      </c>
      <c r="E1440" t="n">
        <v>0.003608520476307309</v>
      </c>
      <c r="F1440" t="n">
        <v>8081.399858319744</v>
      </c>
    </row>
    <row r="1441">
      <c r="A1441" t="n">
        <v>0.003174093204717722</v>
      </c>
      <c r="B1441" t="n">
        <v>11317.66031969542</v>
      </c>
      <c r="C1441" t="n">
        <v>0.003969280078248392</v>
      </c>
      <c r="D1441" t="n">
        <v>5774.132401211071</v>
      </c>
      <c r="E1441" t="n">
        <v>0.003782501635186587</v>
      </c>
      <c r="F1441" t="n">
        <v>8228.750318362154</v>
      </c>
    </row>
    <row r="1442">
      <c r="A1442" t="n">
        <v>0.003308940690956857</v>
      </c>
      <c r="B1442" t="n">
        <v>11465.40007564013</v>
      </c>
      <c r="C1442" t="n">
        <v>0.004179141370210709</v>
      </c>
      <c r="D1442" t="n">
        <v>5966.319600773662</v>
      </c>
      <c r="E1442" t="n">
        <v>0.003964871119376392</v>
      </c>
      <c r="F1442" t="n">
        <v>8380.022954244048</v>
      </c>
    </row>
    <row r="1443">
      <c r="A1443" t="n">
        <v>0.003449517008510075</v>
      </c>
      <c r="B1443" t="n">
        <v>11610.28898170608</v>
      </c>
      <c r="C1443" t="n">
        <v>0.004400098317051453</v>
      </c>
      <c r="D1443" t="n">
        <v>6160.686767219589</v>
      </c>
      <c r="E1443" t="n">
        <v>0.004156033363483145</v>
      </c>
      <c r="F1443" t="n">
        <v>8535.128952731075</v>
      </c>
    </row>
    <row r="1444">
      <c r="A1444" t="n">
        <v>0.003596065539802521</v>
      </c>
      <c r="B1444" t="n">
        <v>11752.62652193477</v>
      </c>
      <c r="C1444" t="n">
        <v>0.004632737561290708</v>
      </c>
      <c r="D1444" t="n">
        <v>6357.033110977834</v>
      </c>
      <c r="E1444" t="n">
        <v>0.004356412301518066</v>
      </c>
      <c r="F1444" t="n">
        <v>8693.968105486914</v>
      </c>
    </row>
    <row r="1445">
      <c r="A1445" t="n">
        <v>0.003748840007065424</v>
      </c>
      <c r="B1445" t="n">
        <v>11892.73559015151</v>
      </c>
      <c r="C1445" t="n">
        <v>0.00487767676204467</v>
      </c>
      <c r="D1445" t="n">
        <v>6555.147097831586</v>
      </c>
      <c r="E1445" t="n">
        <v>0.004566452307041231</v>
      </c>
      <c r="F1445" t="n">
        <v>8856.428000839522</v>
      </c>
    </row>
    <row r="1446">
      <c r="A1446" t="n">
        <v>0.003908104911610164</v>
      </c>
      <c r="B1446" t="n">
        <v>12030.96176026285</v>
      </c>
      <c r="C1446" t="n">
        <v>0.005135566234915778</v>
      </c>
      <c r="D1446" t="n">
        <v>6754.806691877631</v>
      </c>
      <c r="E1446" t="n">
        <v>0.004786619178633707</v>
      </c>
      <c r="F1446" t="n">
        <v>9022.383220371757</v>
      </c>
    </row>
    <row r="1447">
      <c r="A1447" t="n">
        <v>0.004074135991764379</v>
      </c>
      <c r="B1447" t="n">
        <v>12167.67263983768</v>
      </c>
      <c r="C1447" t="n">
        <v>0.005407090678585936</v>
      </c>
      <c r="D1447" t="n">
        <v>6955.779643182393</v>
      </c>
      <c r="E1447" t="n">
        <v>0.005017401172883235</v>
      </c>
      <c r="F1447" t="n">
        <v>9191.69454460586</v>
      </c>
    </row>
    <row r="1448">
      <c r="A1448" t="n">
        <v>0.00424722070026293</v>
      </c>
      <c r="B1448" t="n">
        <v>12303.25732227338</v>
      </c>
      <c r="C1448" t="n">
        <v>0.005692970992697254</v>
      </c>
      <c r="D1448" t="n">
        <v>7157.823820367324</v>
      </c>
      <c r="E1448" t="n">
        <v>0.005259310087174267</v>
      </c>
      <c r="F1448" t="n">
        <v>9364.208172542993</v>
      </c>
    </row>
    <row r="1449">
      <c r="A1449" t="n">
        <v>0.004427658701920229</v>
      </c>
      <c r="B1449" t="n">
        <v>12438.1259523444</v>
      </c>
      <c r="C1449" t="n">
        <v>0.005993966191846471</v>
      </c>
      <c r="D1449" t="n">
        <v>7360.687588142149</v>
      </c>
      <c r="E1449" t="n">
        <v>0.005512882394683631</v>
      </c>
      <c r="F1449" t="n">
        <v>9539.754960317186</v>
      </c>
    </row>
    <row r="1450">
      <c r="A1450" t="n">
        <v>0.004615762392445559</v>
      </c>
      <c r="B1450" t="n">
        <v>12572.70941948844</v>
      </c>
      <c r="C1450" t="n">
        <v>0.006310875420775072</v>
      </c>
      <c r="D1450" t="n">
        <v>7564.110229585839</v>
      </c>
      <c r="E1450" t="n">
        <v>0.005778680434098866</v>
      </c>
      <c r="F1450" t="n">
        <v>9718.149684715991</v>
      </c>
    </row>
    <row r="1451">
      <c r="A1451" t="n">
        <v>0.00481185743929966</v>
      </c>
      <c r="B1451" t="n">
        <v>12707.45919286062</v>
      </c>
      <c r="C1451" t="n">
        <v>0.006644540076105085</v>
      </c>
      <c r="D1451" t="n">
        <v>7767.822412748165</v>
      </c>
      <c r="E1451" t="n">
        <v>0.006057293656697603</v>
      </c>
      <c r="F1451" t="n">
        <v>9899.190337814274</v>
      </c>
    </row>
    <row r="1452">
      <c r="A1452" t="n">
        <v>0.005016283345528942</v>
      </c>
      <c r="B1452" t="n">
        <v>12842.84731196078</v>
      </c>
      <c r="C1452" t="n">
        <v>0.00699584604025417</v>
      </c>
      <c r="D1452" t="n">
        <v>7971.546700915696</v>
      </c>
      <c r="E1452" t="n">
        <v>0.006349339933553642</v>
      </c>
      <c r="F1452" t="n">
        <v>10082.65745944502</v>
      </c>
    </row>
    <row r="1453">
      <c r="A1453" t="n">
        <v>0.005229394037553493</v>
      </c>
      <c r="B1453" t="n">
        <v>12979.36654657555</v>
      </c>
      <c r="C1453" t="n">
        <v>0.007365726033460653</v>
      </c>
      <c r="D1453" t="n">
        <v>8174.998105651772</v>
      </c>
      <c r="E1453" t="n">
        <v>0.006655466925768621</v>
      </c>
      <c r="F1453" t="n">
        <v>10268.31351469715</v>
      </c>
    </row>
    <row r="1454">
      <c r="A1454" t="n">
        <v>0.005451558477926537</v>
      </c>
      <c r="B1454" t="n">
        <v>13117.53073986552</v>
      </c>
      <c r="C1454" t="n">
        <v>0.007755162090163577</v>
      </c>
      <c r="D1454" t="n">
        <v>8377.884681485591</v>
      </c>
      <c r="E1454" t="n">
        <v>0.006976353520768033</v>
      </c>
      <c r="F1454" t="n">
        <v>10455.90232406981</v>
      </c>
    </row>
    <row r="1455">
      <c r="A1455" t="n">
        <v>0.005683161304126286</v>
      </c>
      <c r="B1455" t="n">
        <v>13257.87534869942</v>
      </c>
      <c r="C1455" t="n">
        <v>0.00816518816631214</v>
      </c>
      <c r="D1455" t="n">
        <v>8579.908160889476</v>
      </c>
      <c r="E1455" t="n">
        <v>0.007312711337846793</v>
      </c>
      <c r="F1455" t="n">
        <v>10645.14855432451</v>
      </c>
    </row>
    <row r="1456">
      <c r="A1456" t="n">
        <v>0.005924603494486002</v>
      </c>
      <c r="B1456" t="n">
        <v>13400.95819582419</v>
      </c>
      <c r="C1456" t="n">
        <v>0.008596892884527398</v>
      </c>
      <c r="D1456" t="n">
        <v>8780.764627949216</v>
      </c>
      <c r="E1456" t="n">
        <v>0.007665286306303158</v>
      </c>
      <c r="F1456" t="n">
        <v>10835.75727844895</v>
      </c>
    </row>
    <row r="1457">
      <c r="A1457" t="n">
        <v>0.006176303062415377</v>
      </c>
      <c r="B1457" t="n">
        <v>13547.36044916236</v>
      </c>
      <c r="C1457" t="n">
        <v>0.009051422424404234</v>
      </c>
      <c r="D1457" t="n">
        <v>8980.145228900499</v>
      </c>
      <c r="E1457" t="n">
        <v>0.008034860319660782</v>
      </c>
      <c r="F1457" t="n">
        <v>11027.41361347291</v>
      </c>
    </row>
    <row r="1458">
      <c r="A1458" t="n">
        <v>0.006438695780115</v>
      </c>
      <c r="B1458" t="n">
        <v>13697.68784449336</v>
      </c>
      <c r="C1458" t="n">
        <v>0.009529983565627703</v>
      </c>
      <c r="D1458" t="n">
        <v>9177.736917476748</v>
      </c>
      <c r="E1458" t="n">
        <v>0.008422252969647406</v>
      </c>
      <c r="F1458" t="n">
        <v>11219.7824451483</v>
      </c>
    </row>
    <row r="1459">
      <c r="A1459" t="n">
        <v>0.006712235933036959</v>
      </c>
      <c r="B1459" t="n">
        <v>13852.57216900693</v>
      </c>
      <c r="C1459" t="n">
        <v>0.01003384689198305</v>
      </c>
      <c r="D1459" t="n">
        <v>9373.223232791708</v>
      </c>
      <c r="E1459" t="n">
        <v>0.008828323363775573</v>
      </c>
      <c r="F1459" t="n">
        <v>11412.50824871315</v>
      </c>
    </row>
    <row r="1460">
      <c r="A1460" t="n">
        <v>0.006997397106397811</v>
      </c>
      <c r="B1460" t="n">
        <v>14012.67302476422</v>
      </c>
      <c r="C1460" t="n">
        <v>0.01056435016476617</v>
      </c>
      <c r="D1460" t="n">
        <v>9566.285107265376</v>
      </c>
      <c r="E1460" t="n">
        <v>0.009253972030556159</v>
      </c>
      <c r="F1460" t="n">
        <v>11605.21501509215</v>
      </c>
    </row>
    <row r="1461">
      <c r="A1461" t="n">
        <v>0.007294673005105591</v>
      </c>
      <c r="B1461" t="n">
        <v>14178.67989297095</v>
      </c>
      <c r="C1461" t="n">
        <v>0.0111229018745509</v>
      </c>
      <c r="D1461" t="n">
        <v>9756.601701895672</v>
      </c>
      <c r="E1461" t="n">
        <v>0.009700142916569843</v>
      </c>
      <c r="F1461" t="n">
        <v>11797.50629193818</v>
      </c>
    </row>
    <row r="1462">
      <c r="A1462" t="n">
        <v>0.007604578308520413</v>
      </c>
      <c r="B1462" t="n">
        <v>14351.31452222255</v>
      </c>
      <c r="C1462" t="n">
        <v>0.01171098498074313</v>
      </c>
      <c r="D1462" t="n">
        <v>9943.851265982794</v>
      </c>
      <c r="E1462" t="n">
        <v>0.01016782547982536</v>
      </c>
      <c r="F1462" t="n">
        <v>11988.96534887505</v>
      </c>
    </row>
    <row r="1463">
      <c r="A1463" t="n">
        <v>0.007927649561528508</v>
      </c>
      <c r="B1463" t="n">
        <v>14531.33366652986</v>
      </c>
      <c r="C1463" t="n">
        <v>0.01233016084885032</v>
      </c>
      <c r="D1463" t="n">
        <v>10127.71201822898</v>
      </c>
      <c r="E1463" t="n">
        <v>0.01065805688404687</v>
      </c>
      <c r="F1463" t="n">
        <v>12179.15547615575</v>
      </c>
    </row>
    <row r="1464">
      <c r="A1464" t="n">
        <v>0.008264446103472508</v>
      </c>
      <c r="B1464" t="n">
        <v>14719.53220204922</v>
      </c>
      <c r="C1464" t="n">
        <v>0.01298207339591975</v>
      </c>
      <c r="D1464" t="n">
        <v>10307.86304596552</v>
      </c>
      <c r="E1464" t="n">
        <v>0.01117192429875676</v>
      </c>
      <c r="F1464" t="n">
        <v>12367.62042569521</v>
      </c>
    </row>
    <row r="1465">
      <c r="A1465" t="n">
        <v>0.008615551036546194</v>
      </c>
      <c r="B1465" t="n">
        <v>14916.74665505538</v>
      </c>
      <c r="C1465" t="n">
        <v>0.01366845345515194</v>
      </c>
      <c r="D1465" t="n">
        <v>10483.98521910271</v>
      </c>
      <c r="E1465" t="n">
        <v>0.01171056731025444</v>
      </c>
      <c r="F1465" t="n">
        <v>12553.88500305311</v>
      </c>
    </row>
    <row r="1466">
      <c r="A1466" t="n">
        <v>0.00898157223533029</v>
      </c>
      <c r="B1466" t="n">
        <v>15123.85917788438</v>
      </c>
      <c r="C1466" t="n">
        <v>0.01439112337127708</v>
      </c>
      <c r="D1466" t="n">
        <v>10655.76211525768</v>
      </c>
      <c r="E1466" t="n">
        <v>0.01227518044883826</v>
      </c>
      <c r="F1466" t="n">
        <v>12737.45581843592</v>
      </c>
    </row>
    <row r="1467">
      <c r="A1467" t="n">
        <v>0.009363143399217138</v>
      </c>
      <c r="B1467" t="n">
        <v>15341.80201438616</v>
      </c>
      <c r="C1467" t="n">
        <v>0.01515200183889532</v>
      </c>
      <c r="D1467" t="n">
        <v>10822.88095239184</v>
      </c>
      <c r="E1467" t="n">
        <v>0.01286701583787464</v>
      </c>
      <c r="F1467" t="n">
        <v>12917.82220413921</v>
      </c>
    </row>
    <row r="1468">
      <c r="A1468" t="n">
        <v>0.009760925149546448</v>
      </c>
      <c r="B1468" t="n">
        <v>15571.56250197098</v>
      </c>
      <c r="C1468" t="n">
        <v>0.01595310899662684</v>
      </c>
      <c r="D1468" t="n">
        <v>10985.03352518397</v>
      </c>
      <c r="E1468" t="n">
        <v>0.0134873859705896</v>
      </c>
      <c r="F1468" t="n">
        <v>13094.45730506028</v>
      </c>
    </row>
    <row r="1469">
      <c r="A1469" t="n">
        <v>0.0101756061733514</v>
      </c>
      <c r="B1469" t="n">
        <v>15814.18866368055</v>
      </c>
      <c r="C1469" t="n">
        <v>0.01679657179059655</v>
      </c>
      <c r="D1469" t="n">
        <v>11141.91714127894</v>
      </c>
      <c r="E1469" t="n">
        <v>0.01413766662074031</v>
      </c>
      <c r="F1469" t="n">
        <v>13266.81934796962</v>
      </c>
    </row>
    <row r="1470">
      <c r="A1470" t="n">
        <v>0.01060790441569551</v>
      </c>
      <c r="B1470" t="n">
        <v>16070.79545098006</v>
      </c>
      <c r="C1470" t="n">
        <v>0.01768462962149365</v>
      </c>
      <c r="D1470" t="n">
        <v>11293.23555348616</v>
      </c>
      <c r="E1470" t="n">
        <v>0.0148192998936218</v>
      </c>
      <c r="F1470" t="n">
        <v>13434.35309413675</v>
      </c>
    </row>
    <row r="1471">
      <c r="A1471" t="n">
        <v>0.01105856832266441</v>
      </c>
      <c r="B1471" t="n">
        <v>16342.57170629123</v>
      </c>
      <c r="C1471" t="n">
        <v>0.01861964029019895</v>
      </c>
      <c r="D1471" t="n">
        <v>11438.69988395571</v>
      </c>
      <c r="E1471" t="n">
        <v>0.01553379742417489</v>
      </c>
      <c r="F1471" t="n">
        <v>13596.49147865385</v>
      </c>
    </row>
    <row r="1472">
      <c r="A1472" t="n">
        <v>0.01152837813716468</v>
      </c>
      <c r="B1472" t="n">
        <v>16630.78792379766</v>
      </c>
      <c r="C1472" t="n">
        <v>0.01960408625776571</v>
      </c>
      <c r="D1472" t="n">
        <v>11578.02953633709</v>
      </c>
      <c r="E1472" t="n">
        <v>0.01628274372928758</v>
      </c>
      <c r="F1472" t="n">
        <v>13752.65743839646</v>
      </c>
    </row>
    <row r="1473">
      <c r="A1473" t="n">
        <v>0.01201814724977305</v>
      </c>
      <c r="B1473" t="n">
        <v>16936.80489794323</v>
      </c>
      <c r="C1473" t="n">
        <v>0.02064058123637424</v>
      </c>
      <c r="D1473" t="n">
        <v>11710.95309192304</v>
      </c>
      <c r="E1473" t="n">
        <v>0.01706779972172431</v>
      </c>
      <c r="F1473" t="n">
        <v>13902.26592899879</v>
      </c>
    </row>
    <row r="1474">
      <c r="A1474" t="n">
        <v>0.01252872360697481</v>
      </c>
      <c r="B1474" t="n">
        <v>17262.08336150442</v>
      </c>
      <c r="C1474" t="n">
        <v>0.02173187712875937</v>
      </c>
      <c r="D1474" t="n">
        <v>11837.20918580095</v>
      </c>
      <c r="E1474" t="n">
        <v>0.01789070639347575</v>
      </c>
      <c r="F1474" t="n">
        <v>14044.72612951409</v>
      </c>
    </row>
    <row r="1475">
      <c r="A1475" t="n">
        <v>0.01306099117922958</v>
      </c>
      <c r="B1475" t="n">
        <v>17608.1947293931</v>
      </c>
      <c r="C1475" t="n">
        <v>0.02288087133453491</v>
      </c>
      <c r="D1475" t="n">
        <v>11956.54735907812</v>
      </c>
      <c r="E1475" t="n">
        <v>0.01875328867669755</v>
      </c>
      <c r="F1475" t="n">
        <v>14179.44383157635</v>
      </c>
    </row>
    <row r="1476">
      <c r="A1476" t="n">
        <v>0.01361587149140593</v>
      </c>
      <c r="B1476" t="n">
        <v>17976.8330807101</v>
      </c>
      <c r="C1476" t="n">
        <v>0.02409061444281362</v>
      </c>
      <c r="D1476" t="n">
        <v>12068.72888331139</v>
      </c>
      <c r="E1476" t="n">
        <v>0.01965745949080035</v>
      </c>
      <c r="F1476" t="n">
        <v>14305.82400789869</v>
      </c>
    </row>
    <row r="1477">
      <c r="A1477" t="n">
        <v>0.01419432521823481</v>
      </c>
      <c r="B1477" t="n">
        <v>18369.82853035194</v>
      </c>
      <c r="C1477" t="n">
        <v>0.02536431833154647</v>
      </c>
      <c r="D1477" t="n">
        <v>12173.52755336031</v>
      </c>
      <c r="E1477" t="n">
        <v>0.02060522398466617</v>
      </c>
      <c r="F1477" t="n">
        <v>14423.27355283851</v>
      </c>
    </row>
    <row r="1478">
      <c r="A1478" t="n">
        <v>0.01479735384754373</v>
      </c>
      <c r="B1478" t="n">
        <v>18789.16216304493</v>
      </c>
      <c r="C1478" t="n">
        <v>0.02670536469508519</v>
      </c>
      <c r="D1478" t="n">
        <v>12270.73044499281</v>
      </c>
      <c r="E1478" t="n">
        <v>0.0215986839833989</v>
      </c>
      <c r="F1478" t="n">
        <v>14531.20418555438</v>
      </c>
    </row>
    <row r="1479">
      <c r="A1479" t="n">
        <v>0.01542600141415156</v>
      </c>
      <c r="B1479" t="n">
        <v>19236.98272751064</v>
      </c>
      <c r="C1479" t="n">
        <v>0.02811731402260872</v>
      </c>
      <c r="D1479" t="n">
        <v>12360.13863370363</v>
      </c>
      <c r="E1479" t="n">
        <v>0.02264004264947036</v>
      </c>
      <c r="F1479" t="n">
        <v>14629.03550398983</v>
      </c>
    </row>
    <row r="1480">
      <c r="A1480" t="n">
        <v>0.01608135630742561</v>
      </c>
      <c r="B1480" t="n">
        <v>19715.62531704632</v>
      </c>
      <c r="C1480" t="n">
        <v>0.02960391505125133</v>
      </c>
      <c r="D1480" t="n">
        <v>12441.56787135957</v>
      </c>
      <c r="E1480" t="n">
        <v>0.02373160936859895</v>
      </c>
      <c r="F1480" t="n">
        <v>14716.19817556511</v>
      </c>
    </row>
    <row r="1481">
      <c r="A1481" t="n">
        <v>0.01676455315563065</v>
      </c>
      <c r="B1481" t="n">
        <v>20227.63229579151</v>
      </c>
      <c r="C1481" t="n">
        <v>0.03116911471903085</v>
      </c>
      <c r="D1481" t="n">
        <v>12514.84921745808</v>
      </c>
      <c r="E1481" t="n">
        <v>0.02487580487119569</v>
      </c>
      <c r="F1481" t="n">
        <v>14792.13724807358</v>
      </c>
    </row>
    <row r="1482">
      <c r="A1482" t="n">
        <v>0.0174767747903322</v>
      </c>
      <c r="B1482" t="n">
        <v>20775.776768031</v>
      </c>
      <c r="C1482" t="n">
        <v>0.03281706864400151</v>
      </c>
      <c r="D1482" t="n">
        <v>12579.82962197947</v>
      </c>
      <c r="E1482" t="n">
        <v>0.02607516660073595</v>
      </c>
      <c r="F1482" t="n">
        <v>14856.31556188061</v>
      </c>
    </row>
    <row r="1483">
      <c r="A1483" t="n">
        <v>0.01821925429425507</v>
      </c>
      <c r="B1483" t="n">
        <v>21363.08893195043</v>
      </c>
      <c r="C1483" t="n">
        <v>0.03455215215745449</v>
      </c>
      <c r="D1483" t="n">
        <v>12636.37245702363</v>
      </c>
      <c r="E1483" t="n">
        <v>0.02733235434096143</v>
      </c>
      <c r="F1483" t="n">
        <v>14908.21724215361</v>
      </c>
    </row>
    <row r="1484">
      <c r="A1484" t="n">
        <v>0.01899327713614269</v>
      </c>
      <c r="B1484" t="n">
        <v>21992.88571029342</v>
      </c>
      <c r="C1484" t="n">
        <v>0.03637897192045837</v>
      </c>
      <c r="D1484" t="n">
        <v>12684.35799465203</v>
      </c>
      <c r="E1484" t="n">
        <v>0.02865015611439233</v>
      </c>
      <c r="F1484" t="n">
        <v>14947.35124753825</v>
      </c>
    </row>
    <row r="1485">
      <c r="A1485" t="n">
        <v>0.01980018339631341</v>
      </c>
      <c r="B1485" t="n">
        <v>22668.80410958128</v>
      </c>
      <c r="C1485" t="n">
        <v>0.03830237815458262</v>
      </c>
      <c r="D1485" t="n">
        <v>12723.68382859949</v>
      </c>
      <c r="E1485" t="n">
        <v>0.03003149436522995</v>
      </c>
      <c r="F1485" t="n">
        <v>14973.25494947667</v>
      </c>
    </row>
    <row r="1486">
      <c r="A1486" t="n">
        <v>0.02064137008676668</v>
      </c>
      <c r="B1486" t="n">
        <v>23394.83882834937</v>
      </c>
      <c r="C1486" t="n">
        <v>0.04032747751927571</v>
      </c>
      <c r="D1486" t="n">
        <v>12754.26523778049</v>
      </c>
      <c r="E1486" t="n">
        <v>0.03147943244036205</v>
      </c>
      <c r="F1486" t="n">
        <v>14985.49771427812</v>
      </c>
    </row>
    <row r="1487">
      <c r="A1487" t="n">
        <v>0.0215182935698563</v>
      </c>
      <c r="B1487" t="n">
        <v>24175.38471490591</v>
      </c>
      <c r="C1487" t="n">
        <v>0.04245964667008836</v>
      </c>
      <c r="D1487" t="n">
        <v>12776.03548978738</v>
      </c>
      <c r="E1487" t="n">
        <v>0.03299718138284292</v>
      </c>
      <c r="F1487" t="n">
        <v>14983.68445813746</v>
      </c>
    </row>
    <row r="1488">
      <c r="A1488" t="n">
        <v>0.02243247207971794</v>
      </c>
      <c r="B1488" t="n">
        <v>25015.28476841855</v>
      </c>
      <c r="C1488" t="n">
        <v>0.04470454653373821</v>
      </c>
      <c r="D1488" t="n">
        <v>12788.94608286161</v>
      </c>
      <c r="E1488" t="n">
        <v>0.03458810705291462</v>
      </c>
      <c r="F1488" t="n">
        <v>14967.45914359834</v>
      </c>
    </row>
    <row r="1489">
      <c r="A1489" t="n">
        <v>0.02338548835081655</v>
      </c>
      <c r="B1489" t="n">
        <v>25919.88448602922</v>
      </c>
      <c r="C1489" t="n">
        <v>0.04706813733791745</v>
      </c>
      <c r="D1489" t="n">
        <v>12792.96692511317</v>
      </c>
      <c r="E1489" t="n">
        <v>0.03625573759236068</v>
      </c>
      <c r="F1489" t="n">
        <v>14936.50818450802</v>
      </c>
    </row>
    <row r="1490">
      <c r="A1490" t="n">
        <v>0.02437899235816425</v>
      </c>
      <c r="B1490" t="n">
        <v>26895.09348601405</v>
      </c>
      <c r="C1490" t="n">
        <v>0.04955669443574611</v>
      </c>
      <c r="D1490" t="n">
        <v>12788.08645006508</v>
      </c>
      <c r="E1490" t="n">
        <v>0.03800377124874629</v>
      </c>
      <c r="F1490" t="n">
        <v>14890.56372535858</v>
      </c>
    </row>
    <row r="1491">
      <c r="A1491" t="n">
        <v>0.02541470417395318</v>
      </c>
      <c r="B1491" t="n">
        <v>27947.45548607575</v>
      </c>
      <c r="C1491" t="n">
        <v>0.05217682496688687</v>
      </c>
      <c r="D1491" t="n">
        <v>12774.31166790796</v>
      </c>
      <c r="E1491" t="n">
        <v>0.0398360845768962</v>
      </c>
      <c r="F1491" t="n">
        <v>14829.40676008749</v>
      </c>
    </row>
    <row r="1492">
      <c r="A1492" t="n">
        <v>0.02649441694554886</v>
      </c>
      <c r="B1492" t="n">
        <v>29084.22789069346</v>
      </c>
      <c r="C1492" t="n">
        <v>0.0549354853995551</v>
      </c>
      <c r="D1492" t="n">
        <v>12751.66815216136</v>
      </c>
      <c r="E1492" t="n">
        <v>0.0417567410357986</v>
      </c>
      <c r="F1492" t="n">
        <v>14752.87005495763</v>
      </c>
    </row>
    <row r="1493">
      <c r="A1493" t="n">
        <v>0.02762000000000001</v>
      </c>
      <c r="B1493" t="n">
        <v>30313.47244683113</v>
      </c>
      <c r="C1493" t="n">
        <v>0.05784000000000001</v>
      </c>
      <c r="D1493" t="n">
        <v>12720.19996175328</v>
      </c>
      <c r="E1493" t="n">
        <v>0.04376999999999998</v>
      </c>
      <c r="F1493" t="n">
        <v>14660.84084008984</v>
      </c>
    </row>
    <row r="1495">
      <c r="A1495" t="inlineStr">
        <is>
          <t>0v_x</t>
        </is>
      </c>
      <c r="B1495" t="inlineStr">
        <is>
          <t>0v_y</t>
        </is>
      </c>
      <c r="C1495" t="inlineStr">
        <is>
          <t>500v_x</t>
        </is>
      </c>
      <c r="D1495" t="inlineStr">
        <is>
          <t>500v_y</t>
        </is>
      </c>
      <c r="E1495" t="inlineStr">
        <is>
          <t>1000v_x</t>
        </is>
      </c>
      <c r="F1495" t="inlineStr">
        <is>
          <t>1000v_y</t>
        </is>
      </c>
      <c r="G1495" t="inlineStr">
        <is>
          <t>1500v_x</t>
        </is>
      </c>
      <c r="H1495" t="inlineStr">
        <is>
          <t>1500v_y</t>
        </is>
      </c>
      <c r="I1495" t="inlineStr">
        <is>
          <t>2000v_x</t>
        </is>
      </c>
      <c r="J1495" t="inlineStr">
        <is>
          <t>2000v_y</t>
        </is>
      </c>
      <c r="K1495" t="inlineStr">
        <is>
          <t>2500v_x</t>
        </is>
      </c>
      <c r="L1495" t="inlineStr">
        <is>
          <t>2500v_y</t>
        </is>
      </c>
    </row>
    <row r="1496">
      <c r="A1496" t="n">
        <v>0.0009901000000000005</v>
      </c>
      <c r="B1496" t="n">
        <v>2919.015568006583</v>
      </c>
      <c r="C1496" t="n">
        <v>0.0009380000000000004</v>
      </c>
      <c r="D1496" t="n">
        <v>1442.249468356312</v>
      </c>
      <c r="E1496" t="n">
        <v>0.001012</v>
      </c>
      <c r="F1496" t="n">
        <v>1977.360940040656</v>
      </c>
    </row>
    <row r="1497">
      <c r="A1497" t="n">
        <v>0.001032163193332484</v>
      </c>
      <c r="B1497" t="n">
        <v>2935.693004944319</v>
      </c>
      <c r="C1497" t="n">
        <v>0.0009875933489146777</v>
      </c>
      <c r="D1497" t="n">
        <v>1444.435564333481</v>
      </c>
      <c r="E1497" t="n">
        <v>0.001060792554716498</v>
      </c>
      <c r="F1497" t="n">
        <v>1988.471538458183</v>
      </c>
    </row>
    <row r="1498">
      <c r="A1498" t="n">
        <v>0.001076013390233625</v>
      </c>
      <c r="B1498" t="n">
        <v>2950.823942618636</v>
      </c>
      <c r="C1498" t="n">
        <v>0.001039808766333164</v>
      </c>
      <c r="D1498" t="n">
        <v>1446.503657911576</v>
      </c>
      <c r="E1498" t="n">
        <v>0.001111937593025646</v>
      </c>
      <c r="F1498" t="n">
        <v>1998.871629589148</v>
      </c>
    </row>
    <row r="1499">
      <c r="A1499" t="n">
        <v>0.001121726509374861</v>
      </c>
      <c r="B1499" t="n">
        <v>2964.418070159378</v>
      </c>
      <c r="C1499" t="n">
        <v>0.001094784884620265</v>
      </c>
      <c r="D1499" t="n">
        <v>1448.448793046431</v>
      </c>
      <c r="E1499" t="n">
        <v>0.001165548537540502</v>
      </c>
      <c r="F1499" t="n">
        <v>2008.558016908922</v>
      </c>
    </row>
    <row r="1500">
      <c r="A1500" t="n">
        <v>0.001169381694739984</v>
      </c>
      <c r="B1500" t="n">
        <v>2976.488143187709</v>
      </c>
      <c r="C1500" t="n">
        <v>0.001152667665824409</v>
      </c>
      <c r="D1500" t="n">
        <v>1450.266020451169</v>
      </c>
      <c r="E1500" t="n">
        <v>0.001221744279430501</v>
      </c>
      <c r="F1500" t="n">
        <v>2017.528437305975</v>
      </c>
    </row>
    <row r="1501">
      <c r="A1501" t="n">
        <v>0.001219061452648595</v>
      </c>
      <c r="B1501" t="n">
        <v>2987.0498632963</v>
      </c>
      <c r="C1501" t="n">
        <v>0.001213610789208094</v>
      </c>
      <c r="D1501" t="n">
        <v>1451.95040166595</v>
      </c>
      <c r="E1501" t="n">
        <v>0.001280649442082359</v>
      </c>
      <c r="F1501" t="n">
        <v>2025.781550699032</v>
      </c>
    </row>
    <row r="1502">
      <c r="A1502" t="n">
        <v>0.00127085179460086</v>
      </c>
      <c r="B1502" t="n">
        <v>2996.121750800001</v>
      </c>
      <c r="C1502" t="n">
        <v>0.001277776059267597</v>
      </c>
      <c r="D1502" t="n">
        <v>1453.497013279736</v>
      </c>
      <c r="E1502" t="n">
        <v>0.001342394657473125</v>
      </c>
      <c r="F1502" t="n">
        <v>2033.316927780327</v>
      </c>
    </row>
    <row r="1503">
      <c r="A1503" t="n">
        <v>0.001324842386190831</v>
      </c>
      <c r="B1503" t="n">
        <v>3003.725011636384</v>
      </c>
      <c r="C1503" t="n">
        <v>0.001345333835325251</v>
      </c>
      <c r="D1503" t="n">
        <v>1454.900951301358</v>
      </c>
      <c r="E1503" t="n">
        <v>0.001407116855868275</v>
      </c>
      <c r="F1503" t="n">
        <v>2040.135035963145</v>
      </c>
    </row>
    <row r="1504">
      <c r="A1504" t="n">
        <v>0.001381126702346185</v>
      </c>
      <c r="B1504" t="n">
        <v>3009.883399289035</v>
      </c>
      <c r="C1504" t="n">
        <v>0.001416463483834852</v>
      </c>
      <c r="D1504" t="n">
        <v>1456.157335676733</v>
      </c>
      <c r="E1504" t="n">
        <v>0.001474959569487305</v>
      </c>
      <c r="F1504" t="n">
        <v>2046.237223615646</v>
      </c>
    </row>
    <row r="1505">
      <c r="A1505" t="n">
        <v>0.001439802189163116</v>
      </c>
      <c r="B1505" t="n">
        <v>3014.623072593572</v>
      </c>
      <c r="C1505" t="n">
        <v>0.00149135385460108</v>
      </c>
      <c r="D1505" t="n">
        <v>1457.261314948813</v>
      </c>
      <c r="E1505" t="n">
        <v>0.001546073250810261</v>
      </c>
      <c r="F1505" t="n">
        <v>2051.625702666426</v>
      </c>
    </row>
    <row r="1506">
      <c r="A1506" t="n">
        <v>0.001500970432616608</v>
      </c>
      <c r="B1506" t="n">
        <v>3017.972450269194</v>
      </c>
      <c r="C1506" t="n">
        <v>0.001570203782177284</v>
      </c>
      <c r="D1506" t="n">
        <v>1458.208071056314</v>
      </c>
      <c r="E1506" t="n">
        <v>0.001620615606231084</v>
      </c>
      <c r="F1506" t="n">
        <v>2056.303529670256</v>
      </c>
    </row>
    <row r="1507">
      <c r="A1507" t="n">
        <v>0.001564737334438136</v>
      </c>
      <c r="B1507" t="n">
        <v>3019.962062996081</v>
      </c>
      <c r="C1507" t="n">
        <v>0.001653222613772875</v>
      </c>
      <c r="D1507" t="n">
        <v>1458.992824266961</v>
      </c>
      <c r="E1507" t="n">
        <v>0.001698751945797724</v>
      </c>
      <c r="F1507" t="n">
        <v>2060.274585424959</v>
      </c>
    </row>
    <row r="1508">
      <c r="A1508" t="n">
        <v>0.001631213295465333</v>
      </c>
      <c r="B1508" t="n">
        <v>3020.624403833172</v>
      </c>
      <c r="C1508" t="n">
        <v>0.001740630765071886</v>
      </c>
      <c r="D1508" t="n">
        <v>1459.610838240525</v>
      </c>
      <c r="E1508" t="n">
        <v>0.001780655549814614</v>
      </c>
      <c r="F1508" t="n">
        <v>2063.543553232515</v>
      </c>
    </row>
    <row r="1509">
      <c r="A1509" t="n">
        <v>0.001700513406781035</v>
      </c>
      <c r="B1509" t="n">
        <v>3019.993777740727</v>
      </c>
      <c r="C1509" t="n">
        <v>0.001832660305438445</v>
      </c>
      <c r="D1509" t="n">
        <v>1460.057425216522</v>
      </c>
      <c r="E1509" t="n">
        <v>0.001866508053120507</v>
      </c>
      <c r="F1509" t="n">
        <v>2066.115895899177</v>
      </c>
    </row>
    <row r="1510">
      <c r="A1510" t="n">
        <v>0.001772757648972645</v>
      </c>
      <c r="B1510" t="n">
        <v>3018.106150938922</v>
      </c>
      <c r="C1510" t="n">
        <v>0.001929555574062845</v>
      </c>
      <c r="D1510" t="n">
        <v>1460.327951320999</v>
      </c>
      <c r="E1510" t="n">
        <v>0.001956499847893892</v>
      </c>
      <c r="F1510" t="n">
        <v>2067.997831570625</v>
      </c>
    </row>
    <row r="1511">
      <c r="A1511" t="n">
        <v>0.001848071099856774</v>
      </c>
      <c r="B1511" t="n">
        <v>3014.999000797921</v>
      </c>
      <c r="C1511" t="n">
        <v>0.002031573828684124</v>
      </c>
      <c r="D1511" t="n">
        <v>1460.417841986415</v>
      </c>
      <c r="E1511" t="n">
        <v>0.00205083050587925</v>
      </c>
      <c r="F1511" t="n">
        <v>2069.196308499097</v>
      </c>
    </row>
    <row r="1512">
      <c r="A1512" t="n">
        <v>0.001926584151028831</v>
      </c>
      <c r="B1512" t="n">
        <v>3010.711166916354</v>
      </c>
      <c r="C1512" t="n">
        <v>0.002138985928611478</v>
      </c>
      <c r="D1512" t="n">
        <v>1460.32258747817</v>
      </c>
      <c r="E1512" t="n">
        <v>0.00214970922097053</v>
      </c>
      <c r="F1512" t="n">
        <v>2069.718978839812</v>
      </c>
    </row>
    <row r="1513">
      <c r="A1513" t="n">
        <v>0.002008432733612433</v>
      </c>
      <c r="B1513" t="n">
        <v>3005.282704005015</v>
      </c>
      <c r="C1513" t="n">
        <v>0.002252077053857975</v>
      </c>
      <c r="D1513" t="n">
        <v>1460.037748520885</v>
      </c>
      <c r="E1513" t="n">
        <v>0.00225335527313334</v>
      </c>
      <c r="F1513" t="n">
        <v>2069.574171574181</v>
      </c>
    </row>
    <row r="1514">
      <c r="A1514" t="n">
        <v>0.002093758553599535</v>
      </c>
      <c r="B1514" t="n">
        <v>2998.754737150908</v>
      </c>
      <c r="C1514" t="n">
        <v>0.002371147462295839</v>
      </c>
      <c r="D1514" t="n">
        <v>1459.558962017132</v>
      </c>
      <c r="E1514" t="n">
        <v>0.002361998514694671</v>
      </c>
      <c r="F1514" t="n">
        <v>2068.770864656915</v>
      </c>
    </row>
    <row r="1515">
      <c r="A1515" t="n">
        <v>0.002182709337188668</v>
      </c>
      <c r="B1515" t="n">
        <v>2991.16931999359</v>
      </c>
      <c r="C1515" t="n">
        <v>0.002496513286843588</v>
      </c>
      <c r="D1515" t="n">
        <v>1458.881946850777</v>
      </c>
      <c r="E1515" t="n">
        <v>0.00247587988007859</v>
      </c>
      <c r="F1515" t="n">
        <v>2067.318656483576</v>
      </c>
    </row>
    <row r="1516">
      <c r="A1516" t="n">
        <v>0.002275439086546091</v>
      </c>
      <c r="B1516" t="n">
        <v>2982.569296302557</v>
      </c>
      <c r="C1516" t="n">
        <v>0.002628507374801544</v>
      </c>
      <c r="D1516" t="n">
        <v>1458.002509766787</v>
      </c>
      <c r="E1516" t="n">
        <v>0.002595251920118322</v>
      </c>
      <c r="F1516" t="n">
        <v>2065.227736774063</v>
      </c>
    </row>
    <row r="1517">
      <c r="A1517" t="n">
        <v>0.002372108346432649</v>
      </c>
      <c r="B1517" t="n">
        <v>2972.998165400138</v>
      </c>
      <c r="C1517" t="n">
        <v>0.002767480171564161</v>
      </c>
      <c r="D1517" t="n">
        <v>1456.916551318759</v>
      </c>
      <c r="E1517" t="n">
        <v>0.002720379362129658</v>
      </c>
      <c r="F1517" t="n">
        <v>2062.508856966278</v>
      </c>
    </row>
    <row r="1518">
      <c r="A1518" t="n">
        <v>0.002472884482157925</v>
      </c>
      <c r="B1518" t="n">
        <v>2962.499951830484</v>
      </c>
      <c r="C1518" t="n">
        <v>0.002913800651055453</v>
      </c>
      <c r="D1518" t="n">
        <v>1455.620071875102</v>
      </c>
      <c r="E1518" t="n">
        <v>0.002851539696987703</v>
      </c>
      <c r="F1518" t="n">
        <v>2059.173300212559</v>
      </c>
    </row>
    <row r="1519">
      <c r="A1519" t="n">
        <v>0.002577941969342967</v>
      </c>
      <c r="B1519" t="n">
        <v>2951.119079631705</v>
      </c>
      <c r="C1519" t="n">
        <v>0.003067857295357806</v>
      </c>
      <c r="D1519" t="n">
        <v>1454.109177674296</v>
      </c>
      <c r="E1519" t="n">
        <v>0.002989023794508985</v>
      </c>
      <c r="F1519" t="n">
        <v>2055.232851069625</v>
      </c>
    </row>
    <row r="1520">
      <c r="A1520" t="n">
        <v>0.002687462695993202</v>
      </c>
      <c r="B1520" t="n">
        <v>2938.900251524778</v>
      </c>
      <c r="C1520" t="n">
        <v>0.003230059126135114</v>
      </c>
      <c r="D1520" t="n">
        <v>1452.380086919285</v>
      </c>
      <c r="E1520" t="n">
        <v>0.003133136548503543</v>
      </c>
      <c r="F1520" t="n">
        <v>2050.699764970605</v>
      </c>
    </row>
    <row r="1521">
      <c r="A1521" t="n">
        <v>0.002801636277404578</v>
      </c>
      <c r="B1521" t="n">
        <v>2925.888333290979</v>
      </c>
      <c r="C1521" t="n">
        <v>0.003400836790588695</v>
      </c>
      <c r="D1521" t="n">
        <v>1450.429135900562</v>
      </c>
      <c r="E1521" t="n">
        <v>0.003284197552927569</v>
      </c>
      <c r="F1521" t="n">
        <v>2045.586737565315</v>
      </c>
    </row>
    <row r="1522">
      <c r="A1522" t="n">
        <v>0.002920660384448077</v>
      </c>
      <c r="B1522" t="n">
        <v>2912.128243568196</v>
      </c>
      <c r="C1522" t="n">
        <v>0.003580643704829135</v>
      </c>
      <c r="D1522" t="n">
        <v>1448.252785137143</v>
      </c>
      <c r="E1522" t="n">
        <v>0.003442541810636076</v>
      </c>
      <c r="F1522" t="n">
        <v>2039.906874012353</v>
      </c>
    </row>
    <row r="1523">
      <c r="A1523" t="n">
        <v>0.003044741085801041</v>
      </c>
      <c r="B1523" t="n">
        <v>2897.664849256796</v>
      </c>
      <c r="C1523" t="n">
        <v>0.003769957257699858</v>
      </c>
      <c r="D1523" t="n">
        <v>1445.847625524257</v>
      </c>
      <c r="E1523" t="n">
        <v>0.003608520476307309</v>
      </c>
      <c r="F1523" t="n">
        <v>2033.673658303748</v>
      </c>
    </row>
    <row r="1524">
      <c r="A1524" t="n">
        <v>0.003174093204717722</v>
      </c>
      <c r="B1524" t="n">
        <v>2882.542866687368</v>
      </c>
      <c r="C1524" t="n">
        <v>0.003969280078248392</v>
      </c>
      <c r="D1524" t="n">
        <v>1443.210384476064</v>
      </c>
      <c r="E1524" t="n">
        <v>0.003782501635186587</v>
      </c>
      <c r="F1524" t="n">
        <v>2026.900922699903</v>
      </c>
    </row>
    <row r="1525">
      <c r="A1525" t="n">
        <v>0.003308940690956857</v>
      </c>
      <c r="B1525" t="n">
        <v>2866.806768666062</v>
      </c>
      <c r="C1525" t="n">
        <v>0.004179141370210709</v>
      </c>
      <c r="D1525" t="n">
        <v>1440.337932051519</v>
      </c>
      <c r="E1525" t="n">
        <v>0.003964871119376392</v>
      </c>
      <c r="F1525" t="n">
        <v>2019.602817349398</v>
      </c>
    </row>
    <row r="1526">
      <c r="A1526" t="n">
        <v>0.003449517008510075</v>
      </c>
      <c r="B1526" t="n">
        <v>2850.500697478358</v>
      </c>
      <c r="C1526" t="n">
        <v>0.004400098317051453</v>
      </c>
      <c r="D1526" t="n">
        <v>1437.227287050982</v>
      </c>
      <c r="E1526" t="n">
        <v>0.004156033363483145</v>
      </c>
      <c r="F1526" t="n">
        <v>2011.793780164914</v>
      </c>
    </row>
    <row r="1527">
      <c r="A1527" t="n">
        <v>0.003596065539802521</v>
      </c>
      <c r="B1527" t="n">
        <v>2833.668383899368</v>
      </c>
      <c r="C1527" t="n">
        <v>0.004632737561290708</v>
      </c>
      <c r="D1527" t="n">
        <v>1433.875623070924</v>
      </c>
      <c r="E1527" t="n">
        <v>0.004356412301518066</v>
      </c>
      <c r="F1527" t="n">
        <v>2003.488507023132</v>
      </c>
    </row>
    <row r="1528">
      <c r="A1528" t="n">
        <v>0.003748840007065424</v>
      </c>
      <c r="B1528" t="n">
        <v>2816.353072227614</v>
      </c>
      <c r="C1528" t="n">
        <v>0.00487767676204467</v>
      </c>
      <c r="D1528" t="n">
        <v>1430.280274503757</v>
      </c>
      <c r="E1528" t="n">
        <v>0.004566452307041231</v>
      </c>
      <c r="F1528" t="n">
        <v>1994.701922352902</v>
      </c>
    </row>
    <row r="1529">
      <c r="A1529" t="n">
        <v>0.003908104911610164</v>
      </c>
      <c r="B1529" t="n">
        <v>2798.597451330784</v>
      </c>
      <c r="C1529" t="n">
        <v>0.005135566234915778</v>
      </c>
      <c r="D1529" t="n">
        <v>1426.438742469475</v>
      </c>
      <c r="E1529" t="n">
        <v>0.004786619178633707</v>
      </c>
      <c r="F1529" t="n">
        <v>1985.449150172363</v>
      </c>
    </row>
    <row r="1530">
      <c r="A1530" t="n">
        <v>0.004074135991764379</v>
      </c>
      <c r="B1530" t="n">
        <v>2780.443591665115</v>
      </c>
      <c r="C1530" t="n">
        <v>0.005407090678585936</v>
      </c>
      <c r="D1530" t="n">
        <v>1422.348700665589</v>
      </c>
      <c r="E1530" t="n">
        <v>0.005017401172883235</v>
      </c>
      <c r="F1530" t="n">
        <v>1975.745485632072</v>
      </c>
    </row>
    <row r="1531">
      <c r="A1531" t="n">
        <v>0.00424722070026293</v>
      </c>
      <c r="B1531" t="n">
        <v>2761.932888205487</v>
      </c>
      <c r="C1531" t="n">
        <v>0.005692970992697254</v>
      </c>
      <c r="D1531" t="n">
        <v>1418.008001121507</v>
      </c>
      <c r="E1531" t="n">
        <v>0.005259310087174267</v>
      </c>
      <c r="F1531" t="n">
        <v>1965.606367117384</v>
      </c>
    </row>
    <row r="1532">
      <c r="A1532" t="n">
        <v>0.004427658701920229</v>
      </c>
      <c r="B1532" t="n">
        <v>2743.106009201455</v>
      </c>
      <c r="C1532" t="n">
        <v>0.005993966191846471</v>
      </c>
      <c r="D1532" t="n">
        <v>1413.414679843391</v>
      </c>
      <c r="E1532" t="n">
        <v>0.005512882394683631</v>
      </c>
      <c r="F1532" t="n">
        <v>1955.047348959661</v>
      </c>
    </row>
    <row r="1533">
      <c r="A1533" t="n">
        <v>0.004615762392445559</v>
      </c>
      <c r="B1533" t="n">
        <v>2724.002850653659</v>
      </c>
      <c r="C1533" t="n">
        <v>0.006310875420775072</v>
      </c>
      <c r="D1533" t="n">
        <v>1408.566962335258</v>
      </c>
      <c r="E1533" t="n">
        <v>0.005778680434098866</v>
      </c>
      <c r="F1533" t="n">
        <v>1944.084074802067</v>
      </c>
    </row>
    <row r="1534">
      <c r="A1534" t="n">
        <v>0.00481185743929966</v>
      </c>
      <c r="B1534" t="n">
        <v>2704.662496387808</v>
      </c>
      <c r="C1534" t="n">
        <v>0.006644540076105085</v>
      </c>
      <c r="D1534" t="n">
        <v>1403.463268981968</v>
      </c>
      <c r="E1534" t="n">
        <v>0.006057293656697603</v>
      </c>
      <c r="F1534" t="n">
        <v>1932.732251661966</v>
      </c>
    </row>
    <row r="1535">
      <c r="A1535" t="n">
        <v>0.005016283345528942</v>
      </c>
      <c r="B1535" t="n">
        <v>2685.123183586925</v>
      </c>
      <c r="C1535" t="n">
        <v>0.00699584604025417</v>
      </c>
      <c r="D1535" t="n">
        <v>1398.102220279619</v>
      </c>
      <c r="E1535" t="n">
        <v>0.006349339933553642</v>
      </c>
      <c r="F1535" t="n">
        <v>1921.007624728175</v>
      </c>
    </row>
    <row r="1536">
      <c r="A1536" t="n">
        <v>0.005229394037553493</v>
      </c>
      <c r="B1536" t="n">
        <v>2665.422273629328</v>
      </c>
      <c r="C1536" t="n">
        <v>0.007365726033460653</v>
      </c>
      <c r="D1536" t="n">
        <v>1392.482641898769</v>
      </c>
      <c r="E1536" t="n">
        <v>0.006655466925768621</v>
      </c>
      <c r="F1536" t="n">
        <v>1908.925952927655</v>
      </c>
    </row>
    <row r="1537">
      <c r="A1537" t="n">
        <v>0.005451558477926537</v>
      </c>
      <c r="B1537" t="n">
        <v>2645.596228067679</v>
      </c>
      <c r="C1537" t="n">
        <v>0.007755162090163577</v>
      </c>
      <c r="D1537" t="n">
        <v>1386.603569565874</v>
      </c>
      <c r="E1537" t="n">
        <v>0.006976353520768033</v>
      </c>
      <c r="F1537" t="n">
        <v>1896.502985292494</v>
      </c>
    </row>
    <row r="1538">
      <c r="A1538" t="n">
        <v>0.005683161304126286</v>
      </c>
      <c r="B1538" t="n">
        <v>2625.680589574847</v>
      </c>
      <c r="C1538" t="n">
        <v>0.00816518816631214</v>
      </c>
      <c r="D1538" t="n">
        <v>1380.464253748271</v>
      </c>
      <c r="E1538" t="n">
        <v>0.007312711337846793</v>
      </c>
      <c r="F1538" t="n">
        <v>1883.754438154496</v>
      </c>
    </row>
    <row r="1539">
      <c r="A1539" t="n">
        <v>0.005924603494486002</v>
      </c>
      <c r="B1539" t="n">
        <v>2605.709967674265</v>
      </c>
      <c r="C1539" t="n">
        <v>0.008596892884527398</v>
      </c>
      <c r="D1539" t="n">
        <v>1374.064164128131</v>
      </c>
      <c r="E1539" t="n">
        <v>0.007665286306303158</v>
      </c>
      <c r="F1539" t="n">
        <v>1870.695973191077</v>
      </c>
    </row>
    <row r="1540">
      <c r="A1540" t="n">
        <v>0.006176303062415377</v>
      </c>
      <c r="B1540" t="n">
        <v>2585.718029066532</v>
      </c>
      <c r="C1540" t="n">
        <v>0.009051422424404234</v>
      </c>
      <c r="D1540" t="n">
        <v>1367.402993850802</v>
      </c>
      <c r="E1540" t="n">
        <v>0.008034860319660782</v>
      </c>
      <c r="F1540" t="n">
        <v>1857.343176342794</v>
      </c>
    </row>
    <row r="1541">
      <c r="A1541" t="n">
        <v>0.006438695780115</v>
      </c>
      <c r="B1541" t="n">
        <v>2565.737492359343</v>
      </c>
      <c r="C1541" t="n">
        <v>0.009529983565627703</v>
      </c>
      <c r="D1541" t="n">
        <v>1360.480663533119</v>
      </c>
      <c r="E1541" t="n">
        <v>0.008422252969647406</v>
      </c>
      <c r="F1541" t="n">
        <v>1843.711537619385</v>
      </c>
    </row>
    <row r="1542">
      <c r="A1542" t="n">
        <v>0.006712235933036959</v>
      </c>
      <c r="B1542" t="n">
        <v>2545.800127005254</v>
      </c>
      <c r="C1542" t="n">
        <v>0.01003384689198305</v>
      </c>
      <c r="D1542" t="n">
        <v>1353.29732501738</v>
      </c>
      <c r="E1542" t="n">
        <v>0.008828323363775573</v>
      </c>
      <c r="F1542" t="n">
        <v>1829.81643180797</v>
      </c>
    </row>
    <row r="1543">
      <c r="A1543" t="n">
        <v>0.006997397106397811</v>
      </c>
      <c r="B1543" t="n">
        <v>2525.936756250509</v>
      </c>
      <c r="C1543" t="n">
        <v>0.01056435016476617</v>
      </c>
      <c r="D1543" t="n">
        <v>1345.85336485691</v>
      </c>
      <c r="E1543" t="n">
        <v>0.009253972030556159</v>
      </c>
      <c r="F1543" t="n">
        <v>1815.673100093923</v>
      </c>
    </row>
    <row r="1544">
      <c r="A1544" t="n">
        <v>0.007294673005105591</v>
      </c>
      <c r="B1544" t="n">
        <v>2506.177263898132</v>
      </c>
      <c r="C1544" t="n">
        <v>0.0111229018745509</v>
      </c>
      <c r="D1544" t="n">
        <v>1338.149407519349</v>
      </c>
      <c r="E1544" t="n">
        <v>0.009700142916569843</v>
      </c>
      <c r="F1544" t="n">
        <v>1801.296632601788</v>
      </c>
    </row>
    <row r="1545">
      <c r="A1545" t="n">
        <v>0.007604578308520413</v>
      </c>
      <c r="B1545" t="n">
        <v>2486.55060469038</v>
      </c>
      <c r="C1545" t="n">
        <v>0.01171098498074313</v>
      </c>
      <c r="D1545" t="n">
        <v>1330.186318294116</v>
      </c>
      <c r="E1545" t="n">
        <v>0.01016782547982536</v>
      </c>
      <c r="F1545" t="n">
        <v>1786.701951860799</v>
      </c>
    </row>
    <row r="1546">
      <c r="A1546" t="n">
        <v>0.007927649561528508</v>
      </c>
      <c r="B1546" t="n">
        <v>2467.084818118112</v>
      </c>
      <c r="C1546" t="n">
        <v>0.01233016084885032</v>
      </c>
      <c r="D1546" t="n">
        <v>1321.9652058908</v>
      </c>
      <c r="E1546" t="n">
        <v>0.01065805688404687</v>
      </c>
      <c r="F1546" t="n">
        <v>1771.903797196644</v>
      </c>
    </row>
    <row r="1547">
      <c r="A1547" t="n">
        <v>0.008264446103472508</v>
      </c>
      <c r="B1547" t="n">
        <v>2447.807045468795</v>
      </c>
      <c r="C1547" t="n">
        <v>0.01298207339591975</v>
      </c>
      <c r="D1547" t="n">
        <v>1313.487424715664</v>
      </c>
      <c r="E1547" t="n">
        <v>0.01117192429875676</v>
      </c>
      <c r="F1547" t="n">
        <v>1756.916710048524</v>
      </c>
    </row>
    <row r="1548">
      <c r="A1548" t="n">
        <v>0.008615551036546194</v>
      </c>
      <c r="B1548" t="n">
        <v>2428.743549929725</v>
      </c>
      <c r="C1548" t="n">
        <v>0.01366845345515194</v>
      </c>
      <c r="D1548" t="n">
        <v>1304.75457681382</v>
      </c>
      <c r="E1548" t="n">
        <v>0.01171056731025444</v>
      </c>
      <c r="F1548" t="n">
        <v>1741.755020207976</v>
      </c>
    </row>
    <row r="1549">
      <c r="A1549" t="n">
        <v>0.00898157223533029</v>
      </c>
      <c r="B1549" t="n">
        <v>2409.919739569295</v>
      </c>
      <c r="C1549" t="n">
        <v>0.01439112337127708</v>
      </c>
      <c r="D1549" t="n">
        <v>1295.768513465153</v>
      </c>
      <c r="E1549" t="n">
        <v>0.01227518044883826</v>
      </c>
      <c r="F1549" t="n">
        <v>1726.432832973501</v>
      </c>
    </row>
    <row r="1550">
      <c r="A1550" t="n">
        <v>0.009363143399217138</v>
      </c>
      <c r="B1550" t="n">
        <v>2391.360193025755</v>
      </c>
      <c r="C1550" t="n">
        <v>0.01515200183889532</v>
      </c>
      <c r="D1550" t="n">
        <v>1286.531336422592</v>
      </c>
      <c r="E1550" t="n">
        <v>0.01286701583787464</v>
      </c>
      <c r="F1550" t="n">
        <v>1710.964017212825</v>
      </c>
    </row>
    <row r="1551">
      <c r="A1551" t="n">
        <v>0.009760925149546448</v>
      </c>
      <c r="B1551" t="n">
        <v>2373.088687740888</v>
      </c>
      <c r="C1551" t="n">
        <v>0.01595310899662684</v>
      </c>
      <c r="D1551" t="n">
        <v>1277.045398781886</v>
      </c>
      <c r="E1551" t="n">
        <v>0.0134873859705896</v>
      </c>
      <c r="F1551" t="n">
        <v>1695.362194322432</v>
      </c>
    </row>
    <row r="1552">
      <c r="A1552" t="n">
        <v>0.0101756061733514</v>
      </c>
      <c r="B1552" t="n">
        <v>2355.128230584501</v>
      </c>
      <c r="C1552" t="n">
        <v>0.01679657179059655</v>
      </c>
      <c r="D1552" t="n">
        <v>1267.313305472675</v>
      </c>
      <c r="E1552" t="n">
        <v>0.01413766662074031</v>
      </c>
      <c r="F1552" t="n">
        <v>1679.640728072059</v>
      </c>
    </row>
    <row r="1553">
      <c r="A1553" t="n">
        <v>0.01060790441569551</v>
      </c>
      <c r="B1553" t="n">
        <v>2337.501090724616</v>
      </c>
      <c r="C1553" t="n">
        <v>0.01768462962149365</v>
      </c>
      <c r="D1553" t="n">
        <v>1257.33791336133</v>
      </c>
      <c r="E1553" t="n">
        <v>0.0148192998936218</v>
      </c>
      <c r="F1553" t="n">
        <v>1663.812715319959</v>
      </c>
    </row>
    <row r="1554">
      <c r="A1554" t="n">
        <v>0.01105856832266441</v>
      </c>
      <c r="B1554" t="n">
        <v>2320.228834608309</v>
      </c>
      <c r="C1554" t="n">
        <v>0.01861964029019895</v>
      </c>
      <c r="D1554" t="n">
        <v>1247.122330956725</v>
      </c>
      <c r="E1554" t="n">
        <v>0.01553379742417489</v>
      </c>
      <c r="F1554" t="n">
        <v>1647.890977583058</v>
      </c>
    </row>
    <row r="1555">
      <c r="A1555" t="n">
        <v>0.01152837813716468</v>
      </c>
      <c r="B1555" t="n">
        <v>2303.33236292835</v>
      </c>
      <c r="C1555" t="n">
        <v>0.01960408625776571</v>
      </c>
      <c r="D1555" t="n">
        <v>1236.669917710898</v>
      </c>
      <c r="E1555" t="n">
        <v>0.01628274372928758</v>
      </c>
      <c r="F1555" t="n">
        <v>1631.88805344453</v>
      </c>
    </row>
    <row r="1556">
      <c r="A1556" t="n">
        <v>0.01201814724977305</v>
      </c>
      <c r="B1556" t="n">
        <v>2286.831949461638</v>
      </c>
      <c r="C1556" t="n">
        <v>0.02064058123637424</v>
      </c>
      <c r="D1556" t="n">
        <v>1225.984282907333</v>
      </c>
      <c r="E1556" t="n">
        <v>0.01706779972172431</v>
      </c>
      <c r="F1556" t="n">
        <v>1615.816191779896</v>
      </c>
    </row>
    <row r="1557">
      <c r="A1557" t="n">
        <v>0.01252872360697481</v>
      </c>
      <c r="B1557" t="n">
        <v>2270.74728167691</v>
      </c>
      <c r="C1557" t="n">
        <v>0.02173187712875937</v>
      </c>
      <c r="D1557" t="n">
        <v>1215.069284130479</v>
      </c>
      <c r="E1557" t="n">
        <v>0.01789070639347575</v>
      </c>
      <c r="F1557" t="n">
        <v>1599.687345781449</v>
      </c>
    </row>
    <row r="1558">
      <c r="A1558" t="n">
        <v>0.01306099117922958</v>
      </c>
      <c r="B1558" t="n">
        <v>2255.097503020833</v>
      </c>
      <c r="C1558" t="n">
        <v>0.02288087133453491</v>
      </c>
      <c r="D1558" t="n">
        <v>1203.929025310979</v>
      </c>
      <c r="E1558" t="n">
        <v>0.01875328867669755</v>
      </c>
      <c r="F1558" t="n">
        <v>1583.513167759607</v>
      </c>
    </row>
    <row r="1559">
      <c r="A1559" t="n">
        <v>0.01361587149140593</v>
      </c>
      <c r="B1559" t="n">
        <v>2239.901256803752</v>
      </c>
      <c r="C1559" t="n">
        <v>0.02409061444281362</v>
      </c>
      <c r="D1559" t="n">
        <v>1192.567854342054</v>
      </c>
      <c r="E1559" t="n">
        <v>0.01965745949080035</v>
      </c>
      <c r="F1559" t="n">
        <v>1567.305004698823</v>
      </c>
    </row>
    <row r="1560">
      <c r="A1560" t="n">
        <v>0.01419432521823481</v>
      </c>
      <c r="B1560" t="n">
        <v>2225.176731618978</v>
      </c>
      <c r="C1560" t="n">
        <v>0.02536431833154647</v>
      </c>
      <c r="D1560" t="n">
        <v>1180.990360263416</v>
      </c>
      <c r="E1560" t="n">
        <v>0.02060522398466617</v>
      </c>
      <c r="F1560" t="n">
        <v>1551.073894544678</v>
      </c>
    </row>
    <row r="1561">
      <c r="A1561" t="n">
        <v>0.01479735384754373</v>
      </c>
      <c r="B1561" t="n">
        <v>2210.941708242278</v>
      </c>
      <c r="C1561" t="n">
        <v>0.02670536469508519</v>
      </c>
      <c r="D1561" t="n">
        <v>1169.201370010129</v>
      </c>
      <c r="E1561" t="n">
        <v>0.0215986839833989</v>
      </c>
      <c r="F1561" t="n">
        <v>1534.830563198061</v>
      </c>
    </row>
    <row r="1562">
      <c r="A1562" t="n">
        <v>0.01542600141415156</v>
      </c>
      <c r="B1562" t="n">
        <v>2197.213607971462</v>
      </c>
      <c r="C1562" t="n">
        <v>0.02811731402260872</v>
      </c>
      <c r="D1562" t="n">
        <v>1157.205944724828</v>
      </c>
      <c r="E1562" t="n">
        <v>0.02264004264947036</v>
      </c>
      <c r="F1562" t="n">
        <v>1518.585422191627</v>
      </c>
    </row>
    <row r="1563">
      <c r="A1563" t="n">
        <v>0.01608135630742561</v>
      </c>
      <c r="B1563" t="n">
        <v>2184.009542379558</v>
      </c>
      <c r="C1563" t="n">
        <v>0.02960391505125133</v>
      </c>
      <c r="D1563" t="n">
        <v>1145.009375632839</v>
      </c>
      <c r="E1563" t="n">
        <v>0.02373160936859895</v>
      </c>
      <c r="F1563" t="n">
        <v>1502.348567023178</v>
      </c>
    </row>
    <row r="1564">
      <c r="A1564" t="n">
        <v>0.01676455315563065</v>
      </c>
      <c r="B1564" t="n">
        <v>2171.346364468868</v>
      </c>
      <c r="C1564" t="n">
        <v>0.03116911471903085</v>
      </c>
      <c r="D1564" t="n">
        <v>1132.617179480794</v>
      </c>
      <c r="E1564" t="n">
        <v>0.02487580487119569</v>
      </c>
      <c r="F1564" t="n">
        <v>1486.129776120149</v>
      </c>
    </row>
    <row r="1565">
      <c r="A1565" t="n">
        <v>0.0174767747903322</v>
      </c>
      <c r="B1565" t="n">
        <v>2159.240721227512</v>
      </c>
      <c r="C1565" t="n">
        <v>0.03281706864400151</v>
      </c>
      <c r="D1565" t="n">
        <v>1120.035093540447</v>
      </c>
      <c r="E1565" t="n">
        <v>0.02607516660073595</v>
      </c>
      <c r="F1565" t="n">
        <v>1469.938510409045</v>
      </c>
    </row>
    <row r="1566">
      <c r="A1566" t="n">
        <v>0.01821925429425507</v>
      </c>
      <c r="B1566" t="n">
        <v>2147.709107604607</v>
      </c>
      <c r="C1566" t="n">
        <v>0.03455215215745449</v>
      </c>
      <c r="D1566" t="n">
        <v>1107.269070180611</v>
      </c>
      <c r="E1566" t="n">
        <v>0.02733235434096143</v>
      </c>
      <c r="F1566" t="n">
        <v>1453.783913463422</v>
      </c>
    </row>
    <row r="1567">
      <c r="A1567" t="n">
        <v>0.01899327713614269</v>
      </c>
      <c r="B1567" t="n">
        <v>2136.767921935329</v>
      </c>
      <c r="C1567" t="n">
        <v>0.03637897192045837</v>
      </c>
      <c r="D1567" t="n">
        <v>1094.325271011218</v>
      </c>
      <c r="E1567" t="n">
        <v>0.02865015611439233</v>
      </c>
      <c r="F1567" t="n">
        <v>1437.674812203863</v>
      </c>
    </row>
    <row r="1568">
      <c r="A1568" t="n">
        <v>0.01980018339631341</v>
      </c>
      <c r="B1568" t="n">
        <v>2126.43352286238</v>
      </c>
      <c r="C1568" t="n">
        <v>0.03830237815458262</v>
      </c>
      <c r="D1568" t="n">
        <v>1081.21006060473</v>
      </c>
      <c r="E1568" t="n">
        <v>0.03003149436522995</v>
      </c>
      <c r="F1568" t="n">
        <v>1421.619718123322</v>
      </c>
    </row>
    <row r="1569">
      <c r="A1569" t="n">
        <v>0.02064137008676668</v>
      </c>
      <c r="B1569" t="n">
        <v>2116.722287816557</v>
      </c>
      <c r="C1569" t="n">
        <v>0.04032747751927571</v>
      </c>
      <c r="D1569" t="n">
        <v>1067.929999801308</v>
      </c>
      <c r="E1569" t="n">
        <v>0.03147943244036205</v>
      </c>
      <c r="F1569" t="n">
        <v>1405.626829011254</v>
      </c>
    </row>
    <row r="1570">
      <c r="A1570" t="n">
        <v>0.0215182935698563</v>
      </c>
      <c r="B1570" t="n">
        <v>2107.650673135258</v>
      </c>
      <c r="C1570" t="n">
        <v>0.04245964667008836</v>
      </c>
      <c r="D1570" t="n">
        <v>1054.491838605342</v>
      </c>
      <c r="E1570" t="n">
        <v>0.03299718138284292</v>
      </c>
      <c r="F1570" t="n">
        <v>1389.704031150038</v>
      </c>
    </row>
    <row r="1571">
      <c r="A1571" t="n">
        <v>0.02243247207971794</v>
      </c>
      <c r="B1571" t="n">
        <v>2099.235275915145</v>
      </c>
      <c r="C1571" t="n">
        <v>0.04470454653373821</v>
      </c>
      <c r="D1571" t="n">
        <v>1040.902508682134</v>
      </c>
      <c r="E1571" t="n">
        <v>0.03458810705291462</v>
      </c>
      <c r="F1571" t="n">
        <v>1373.858901957399</v>
      </c>
    </row>
    <row r="1572">
      <c r="A1572" t="n">
        <v>0.02338548835081655</v>
      </c>
      <c r="B1572" t="n">
        <v>2091.492897712613</v>
      </c>
      <c r="C1572" t="n">
        <v>0.04706813733791745</v>
      </c>
      <c r="D1572" t="n">
        <v>1027.16911546474</v>
      </c>
      <c r="E1572" t="n">
        <v>0.03625573759236068</v>
      </c>
      <c r="F1572" t="n">
        <v>1358.098713048772</v>
      </c>
    </row>
    <row r="1573">
      <c r="A1573" t="n">
        <v>0.02437899235816425</v>
      </c>
      <c r="B1573" t="n">
        <v>2084.440610224441</v>
      </c>
      <c r="C1573" t="n">
        <v>0.04955669443574611</v>
      </c>
      <c r="D1573" t="n">
        <v>1013.298929882163</v>
      </c>
      <c r="E1573" t="n">
        <v>0.03800377124874629</v>
      </c>
      <c r="F1573" t="n">
        <v>1342.430433693861</v>
      </c>
    </row>
    <row r="1574">
      <c r="A1574" t="n">
        <v>0.02541470417395318</v>
      </c>
      <c r="B1574" t="n">
        <v>2078.095823100071</v>
      </c>
      <c r="C1574" t="n">
        <v>0.05217682496688687</v>
      </c>
      <c r="D1574" t="n">
        <v>999.2993797212793</v>
      </c>
      <c r="E1574" t="n">
        <v>0.0398360845768962</v>
      </c>
      <c r="F1574" t="n">
        <v>1326.860734642056</v>
      </c>
    </row>
    <row r="1575">
      <c r="A1575" t="n">
        <v>0.02649441694554886</v>
      </c>
      <c r="B1575" t="n">
        <v>2072.476354057537</v>
      </c>
      <c r="C1575" t="n">
        <v>0.0549354853995551</v>
      </c>
      <c r="D1575" t="n">
        <v>985.1780406360314</v>
      </c>
      <c r="E1575" t="n">
        <v>0.0417567410357986</v>
      </c>
      <c r="F1575" t="n">
        <v>1311.395992291767</v>
      </c>
    </row>
    <row r="1576">
      <c r="A1576" t="n">
        <v>0.02762000000000001</v>
      </c>
      <c r="B1576" t="n">
        <v>2067.600501496202</v>
      </c>
      <c r="C1576" t="n">
        <v>0.05784000000000001</v>
      </c>
      <c r="D1576" t="n">
        <v>970.9426268185996</v>
      </c>
      <c r="E1576" t="n">
        <v>0.04376999999999998</v>
      </c>
      <c r="F1576" t="n">
        <v>1296.042293179246</v>
      </c>
    </row>
    <row r="1578">
      <c r="A1578" t="inlineStr">
        <is>
          <t>0v_x</t>
        </is>
      </c>
      <c r="B1578" t="inlineStr">
        <is>
          <t>0v_y</t>
        </is>
      </c>
      <c r="C1578" t="inlineStr">
        <is>
          <t>500v_x</t>
        </is>
      </c>
      <c r="D1578" t="inlineStr">
        <is>
          <t>500v_y</t>
        </is>
      </c>
      <c r="E1578" t="inlineStr">
        <is>
          <t>1000v_x</t>
        </is>
      </c>
      <c r="F1578" t="inlineStr">
        <is>
          <t>1000v_y</t>
        </is>
      </c>
      <c r="G1578" t="inlineStr">
        <is>
          <t>1500v_x</t>
        </is>
      </c>
      <c r="H1578" t="inlineStr">
        <is>
          <t>1500v_y</t>
        </is>
      </c>
      <c r="I1578" t="inlineStr">
        <is>
          <t>2000v_x</t>
        </is>
      </c>
      <c r="J1578" t="inlineStr">
        <is>
          <t>2000v_y</t>
        </is>
      </c>
      <c r="K1578" t="inlineStr">
        <is>
          <t>2500v_x</t>
        </is>
      </c>
      <c r="L1578" t="inlineStr">
        <is>
          <t>2500v_y</t>
        </is>
      </c>
    </row>
    <row r="1579">
      <c r="A1579" t="n">
        <v>0.0009901000000000005</v>
      </c>
      <c r="B1579" t="n">
        <v>0.03103257356241108</v>
      </c>
      <c r="C1579" t="n">
        <v>0.0009380000000000004</v>
      </c>
      <c r="D1579" t="n">
        <v>0.01935237134807464</v>
      </c>
      <c r="E1579" t="n">
        <v>0.001012</v>
      </c>
      <c r="F1579" t="n">
        <v>0.04618426797882153</v>
      </c>
    </row>
    <row r="1580">
      <c r="A1580" t="n">
        <v>0.001032163193332484</v>
      </c>
      <c r="B1580" t="n">
        <v>0.03212815515671748</v>
      </c>
      <c r="C1580" t="n">
        <v>0.0009875933489146777</v>
      </c>
      <c r="D1580" t="n">
        <v>0.02034479391819958</v>
      </c>
      <c r="E1580" t="n">
        <v>0.001060792554716498</v>
      </c>
      <c r="F1580" t="n">
        <v>0.04614972051820088</v>
      </c>
    </row>
    <row r="1581">
      <c r="A1581" t="n">
        <v>0.001076013390233625</v>
      </c>
      <c r="B1581" t="n">
        <v>0.03323064426153714</v>
      </c>
      <c r="C1581" t="n">
        <v>0.001039808766333164</v>
      </c>
      <c r="D1581" t="n">
        <v>0.02137591034914382</v>
      </c>
      <c r="E1581" t="n">
        <v>0.001111937593025646</v>
      </c>
      <c r="F1581" t="n">
        <v>0.04617037774730334</v>
      </c>
    </row>
    <row r="1582">
      <c r="A1582" t="n">
        <v>0.001121726509374861</v>
      </c>
      <c r="B1582" t="n">
        <v>0.03433909225185545</v>
      </c>
      <c r="C1582" t="n">
        <v>0.001094784884620265</v>
      </c>
      <c r="D1582" t="n">
        <v>0.02244653040670237</v>
      </c>
      <c r="E1582" t="n">
        <v>0.001165548537540502</v>
      </c>
      <c r="F1582" t="n">
        <v>0.04624499564113577</v>
      </c>
    </row>
    <row r="1583">
      <c r="A1583" t="n">
        <v>0.001169381694739984</v>
      </c>
      <c r="B1583" t="n">
        <v>0.03545259541976686</v>
      </c>
      <c r="C1583" t="n">
        <v>0.001152667665824409</v>
      </c>
      <c r="D1583" t="n">
        <v>0.02355744354120764</v>
      </c>
      <c r="E1583" t="n">
        <v>0.001221744279430501</v>
      </c>
      <c r="F1583" t="n">
        <v>0.04637251404117316</v>
      </c>
    </row>
    <row r="1584">
      <c r="A1584" t="n">
        <v>0.001219061452648595</v>
      </c>
      <c r="B1584" t="n">
        <v>0.03657030076639901</v>
      </c>
      <c r="C1584" t="n">
        <v>0.001213610789208094</v>
      </c>
      <c r="D1584" t="n">
        <v>0.02470941663426059</v>
      </c>
      <c r="E1584" t="n">
        <v>0.001280649442082359</v>
      </c>
      <c r="F1584" t="n">
        <v>0.04655204289220696</v>
      </c>
    </row>
    <row r="1585">
      <c r="A1585" t="n">
        <v>0.00127085179460086</v>
      </c>
      <c r="B1585" t="n">
        <v>0.03769141150444033</v>
      </c>
      <c r="C1585" t="n">
        <v>0.001277776059267597</v>
      </c>
      <c r="D1585" t="n">
        <v>0.02590319171809825</v>
      </c>
      <c r="E1585" t="n">
        <v>0.001342394657473125</v>
      </c>
      <c r="F1585" t="n">
        <v>0.04678284969926145</v>
      </c>
    </row>
    <row r="1586">
      <c r="A1586" t="n">
        <v>0.001324842386190831</v>
      </c>
      <c r="B1586" t="n">
        <v>0.03881519225481697</v>
      </c>
      <c r="C1586" t="n">
        <v>0.001345333835325251</v>
      </c>
      <c r="D1586" t="n">
        <v>0.02713948367326427</v>
      </c>
      <c r="E1586" t="n">
        <v>0.001407116855868275</v>
      </c>
      <c r="F1586" t="n">
        <v>0.04706434805274121</v>
      </c>
    </row>
    <row r="1587">
      <c r="A1587" t="n">
        <v>0.001381126702346185</v>
      </c>
      <c r="B1587" t="n">
        <v>0.03994097392563512</v>
      </c>
      <c r="C1587" t="n">
        <v>0.001416463483834852</v>
      </c>
      <c r="D1587" t="n">
        <v>0.02841897791049554</v>
      </c>
      <c r="E1587" t="n">
        <v>0.001474959569487305</v>
      </c>
      <c r="F1587" t="n">
        <v>0.04739608708501872</v>
      </c>
    </row>
    <row r="1588">
      <c r="A1588" t="n">
        <v>0.001439802189163116</v>
      </c>
      <c r="B1588" t="n">
        <v>0.04106815826602207</v>
      </c>
      <c r="C1588" t="n">
        <v>0.00149135385460108</v>
      </c>
      <c r="D1588" t="n">
        <v>0.02974232804296786</v>
      </c>
      <c r="E1588" t="n">
        <v>0.001546073250810261</v>
      </c>
      <c r="F1588" t="n">
        <v>0.04777774173478433</v>
      </c>
    </row>
    <row r="1589">
      <c r="A1589" t="n">
        <v>0.001500970432616608</v>
      </c>
      <c r="B1589" t="n">
        <v>0.04219622209194992</v>
      </c>
      <c r="C1589" t="n">
        <v>0.001570203782177284</v>
      </c>
      <c r="D1589" t="n">
        <v>0.03111015355525495</v>
      </c>
      <c r="E1589" t="n">
        <v>0.001620615606231084</v>
      </c>
      <c r="F1589" t="n">
        <v>0.04820910370688916</v>
      </c>
    </row>
    <row r="1590">
      <c r="A1590" t="n">
        <v>0.001564737334438136</v>
      </c>
      <c r="B1590" t="n">
        <v>0.04332472118548662</v>
      </c>
      <c r="C1590" t="n">
        <v>0.001653222613772875</v>
      </c>
      <c r="D1590" t="n">
        <v>0.03252303747554825</v>
      </c>
      <c r="E1590" t="n">
        <v>0.001698751945797724</v>
      </c>
      <c r="F1590" t="n">
        <v>0.04869007302534783</v>
      </c>
    </row>
    <row r="1591">
      <c r="A1591" t="n">
        <v>0.001631213295465333</v>
      </c>
      <c r="B1591" t="n">
        <v>0.04445329387313442</v>
      </c>
      <c r="C1591" t="n">
        <v>0.001740630765071886</v>
      </c>
      <c r="D1591" t="n">
        <v>0.03398152405785596</v>
      </c>
      <c r="E1591" t="n">
        <v>0.001780655549814614</v>
      </c>
      <c r="F1591" t="n">
        <v>0.0492206500858323</v>
      </c>
    </row>
    <row r="1592">
      <c r="A1592" t="n">
        <v>0.001700513406781035</v>
      </c>
      <c r="B1592" t="n">
        <v>0.04558166429294711</v>
      </c>
      <c r="C1592" t="n">
        <v>0.001832660305438445</v>
      </c>
      <c r="D1592" t="n">
        <v>0.03548611648105067</v>
      </c>
      <c r="E1592" t="n">
        <v>0.001866508053120507</v>
      </c>
      <c r="F1592" t="n">
        <v>0.04980092812152911</v>
      </c>
    </row>
    <row r="1593">
      <c r="A1593" t="n">
        <v>0.001772757648972645</v>
      </c>
      <c r="B1593" t="n">
        <v>0.04670964536397754</v>
      </c>
      <c r="C1593" t="n">
        <v>0.001929555574062845</v>
      </c>
      <c r="D1593" t="n">
        <v>0.03703727457176114</v>
      </c>
      <c r="E1593" t="n">
        <v>0.001956499847893892</v>
      </c>
      <c r="F1593" t="n">
        <v>0.05043108600282674</v>
      </c>
    </row>
    <row r="1594">
      <c r="A1594" t="n">
        <v>0.001848071099856774</v>
      </c>
      <c r="B1594" t="n">
        <v>0.04783714147522597</v>
      </c>
      <c r="C1594" t="n">
        <v>0.002031573828684124</v>
      </c>
      <c r="D1594" t="n">
        <v>0.03863541255820693</v>
      </c>
      <c r="E1594" t="n">
        <v>0.00205083050587925</v>
      </c>
      <c r="F1594" t="n">
        <v>0.0511113812970545</v>
      </c>
    </row>
    <row r="1595">
      <c r="A1595" t="n">
        <v>0.001926584151028831</v>
      </c>
      <c r="B1595" t="n">
        <v>0.04896415091468993</v>
      </c>
      <c r="C1595" t="n">
        <v>0.002138985928611478</v>
      </c>
      <c r="D1595" t="n">
        <v>0.04028089686215213</v>
      </c>
      <c r="E1595" t="n">
        <v>0.00214970922097053</v>
      </c>
      <c r="F1595" t="n">
        <v>0.05184214351954685</v>
      </c>
    </row>
    <row r="1596">
      <c r="A1596" t="n">
        <v>0.002008432733612433</v>
      </c>
      <c r="B1596" t="n">
        <v>0.05009076806227275</v>
      </c>
      <c r="C1596" t="n">
        <v>0.002252077053857975</v>
      </c>
      <c r="D1596" t="n">
        <v>0.04197404393620646</v>
      </c>
      <c r="E1596" t="n">
        <v>0.00225335527313334</v>
      </c>
      <c r="F1596" t="n">
        <v>0.05262376751175861</v>
      </c>
    </row>
    <row r="1597">
      <c r="A1597" t="n">
        <v>0.002093758553599535</v>
      </c>
      <c r="B1597" t="n">
        <v>0.05121718537326746</v>
      </c>
      <c r="C1597" t="n">
        <v>0.002371147462295839</v>
      </c>
      <c r="D1597" t="n">
        <v>0.04371511815372659</v>
      </c>
      <c r="E1597" t="n">
        <v>0.002361998514694671</v>
      </c>
      <c r="F1597" t="n">
        <v>0.05345670688608749</v>
      </c>
    </row>
    <row r="1598">
      <c r="A1598" t="n">
        <v>0.002182709337188668</v>
      </c>
      <c r="B1598" t="n">
        <v>0.05234369518183771</v>
      </c>
      <c r="C1598" t="n">
        <v>0.002496513286843588</v>
      </c>
      <c r="D1598" t="n">
        <v>0.0455043297585688</v>
      </c>
      <c r="E1598" t="n">
        <v>0.00247587988007859</v>
      </c>
      <c r="F1598" t="n">
        <v>0.05434146748058855</v>
      </c>
    </row>
    <row r="1599">
      <c r="A1599" t="n">
        <v>0.002275439086546091</v>
      </c>
      <c r="B1599" t="n">
        <v>0.05347069135641811</v>
      </c>
      <c r="C1599" t="n">
        <v>0.002628507374801544</v>
      </c>
      <c r="D1599" t="n">
        <v>0.04734183288191327</v>
      </c>
      <c r="E1599" t="n">
        <v>0.002595251920118322</v>
      </c>
      <c r="F1599" t="n">
        <v>0.05527860076993599</v>
      </c>
    </row>
    <row r="1600">
      <c r="A1600" t="n">
        <v>0.002372108346432649</v>
      </c>
      <c r="B1600" t="n">
        <v>0.05459867084123834</v>
      </c>
      <c r="C1600" t="n">
        <v>0.002767480171564161</v>
      </c>
      <c r="D1600" t="n">
        <v>0.04922772363332252</v>
      </c>
      <c r="E1600" t="n">
        <v>0.002720379362129658</v>
      </c>
      <c r="F1600" t="n">
        <v>0.05626869718191507</v>
      </c>
    </row>
    <row r="1601">
      <c r="A1601" t="n">
        <v>0.002472884482157925</v>
      </c>
      <c r="B1601" t="n">
        <v>0.05572823512028317</v>
      </c>
      <c r="C1601" t="n">
        <v>0.002913800651055453</v>
      </c>
      <c r="D1601" t="n">
        <v>0.05116203827310913</v>
      </c>
      <c r="E1601" t="n">
        <v>0.002851539696987703</v>
      </c>
      <c r="F1601" t="n">
        <v>0.05731237927142965</v>
      </c>
    </row>
    <row r="1602">
      <c r="A1602" t="n">
        <v>0.002577941969342967</v>
      </c>
      <c r="B1602" t="n">
        <v>0.05686009164191335</v>
      </c>
      <c r="C1602" t="n">
        <v>0.003067857295357806</v>
      </c>
      <c r="D1602" t="n">
        <v>0.05314475147297262</v>
      </c>
      <c r="E1602" t="n">
        <v>0.002989023794508985</v>
      </c>
      <c r="F1602" t="n">
        <v>0.05841029470661201</v>
      </c>
    </row>
    <row r="1603">
      <c r="A1603" t="n">
        <v>0.002687462695993202</v>
      </c>
      <c r="B1603" t="n">
        <v>0.05799505524419643</v>
      </c>
      <c r="C1603" t="n">
        <v>0.003230059126135114</v>
      </c>
      <c r="D1603" t="n">
        <v>0.05517577467172127</v>
      </c>
      <c r="E1603" t="n">
        <v>0.003133136548503543</v>
      </c>
      <c r="F1603" t="n">
        <v>0.05956310902413679</v>
      </c>
    </row>
    <row r="1604">
      <c r="A1604" t="n">
        <v>0.002801636277404578</v>
      </c>
      <c r="B1604" t="n">
        <v>0.05913404962263935</v>
      </c>
      <c r="C1604" t="n">
        <v>0.003400836790588695</v>
      </c>
      <c r="D1604" t="n">
        <v>0.05725495453272181</v>
      </c>
      <c r="E1604" t="n">
        <v>0.003284197552927569</v>
      </c>
      <c r="F1604" t="n">
        <v>0.0607714981133514</v>
      </c>
    </row>
    <row r="1605">
      <c r="A1605" t="n">
        <v>0.002920660384448077</v>
      </c>
      <c r="B1605" t="n">
        <v>0.06027810888365288</v>
      </c>
      <c r="C1605" t="n">
        <v>0.003580643704829135</v>
      </c>
      <c r="D1605" t="n">
        <v>0.05938207150951955</v>
      </c>
      <c r="E1605" t="n">
        <v>0.003442541810636076</v>
      </c>
      <c r="F1605" t="n">
        <v>0.06203614039139851</v>
      </c>
    </row>
    <row r="1606">
      <c r="A1606" t="n">
        <v>0.003044741085801041</v>
      </c>
      <c r="B1606" t="n">
        <v>0.06142837922862394</v>
      </c>
      <c r="C1606" t="n">
        <v>0.003769957257699858</v>
      </c>
      <c r="D1606" t="n">
        <v>0.06155683852584382</v>
      </c>
      <c r="E1606" t="n">
        <v>0.003608520476307309</v>
      </c>
      <c r="F1606" t="n">
        <v>0.06335770863417371</v>
      </c>
    </row>
    <row r="1607">
      <c r="A1607" t="n">
        <v>0.003174093204717722</v>
      </c>
      <c r="B1607" t="n">
        <v>0.06258612081502431</v>
      </c>
      <c r="C1607" t="n">
        <v>0.003969280078248392</v>
      </c>
      <c r="D1607" t="n">
        <v>0.06377889977595599</v>
      </c>
      <c r="E1607" t="n">
        <v>0.003782501635186587</v>
      </c>
      <c r="F1607" t="n">
        <v>0.06473686143077385</v>
      </c>
    </row>
    <row r="1608">
      <c r="A1608" t="n">
        <v>0.003308940690956857</v>
      </c>
      <c r="B1608" t="n">
        <v>0.063752709842609</v>
      </c>
      <c r="C1608" t="n">
        <v>0.004179141370210709</v>
      </c>
      <c r="D1608" t="n">
        <v>0.06604782965101928</v>
      </c>
      <c r="E1608" t="n">
        <v>0.003964871119376392</v>
      </c>
      <c r="F1608" t="n">
        <v>0.06617423423214003</v>
      </c>
    </row>
    <row r="1609">
      <c r="A1609" t="n">
        <v>0.003449517008510075</v>
      </c>
      <c r="B1609" t="n">
        <v>0.06492964091440534</v>
      </c>
      <c r="C1609" t="n">
        <v>0.004400098317051453</v>
      </c>
      <c r="D1609" t="n">
        <v>0.06836313179685742</v>
      </c>
      <c r="E1609" t="n">
        <v>0.004156033363483145</v>
      </c>
      <c r="F1609" t="n">
        <v>0.06767042996787687</v>
      </c>
    </row>
    <row r="1610">
      <c r="A1610" t="n">
        <v>0.003596065539802521</v>
      </c>
      <c r="B1610" t="n">
        <v>0.06611852972404263</v>
      </c>
      <c r="C1610" t="n">
        <v>0.004632737561290708</v>
      </c>
      <c r="D1610" t="n">
        <v>0.07072423830814281</v>
      </c>
      <c r="E1610" t="n">
        <v>0.004356412301518066</v>
      </c>
      <c r="F1610" t="n">
        <v>0.0692260092088426</v>
      </c>
    </row>
    <row r="1611">
      <c r="A1611" t="n">
        <v>0.003748840007065424</v>
      </c>
      <c r="B1611" t="n">
        <v>0.06732111612293615</v>
      </c>
      <c r="C1611" t="n">
        <v>0.00487767676204467</v>
      </c>
      <c r="D1611" t="n">
        <v>0.07313050906369371</v>
      </c>
      <c r="E1611" t="n">
        <v>0.004566452307041231</v>
      </c>
      <c r="F1611" t="n">
        <v>0.07084147985705612</v>
      </c>
    </row>
    <row r="1612">
      <c r="A1612" t="n">
        <v>0.003908104911610164</v>
      </c>
      <c r="B1612" t="n">
        <v>0.06853926762308213</v>
      </c>
      <c r="C1612" t="n">
        <v>0.005135566234915778</v>
      </c>
      <c r="D1612" t="n">
        <v>0.07558123120718907</v>
      </c>
      <c r="E1612" t="n">
        <v>0.004786619178633707</v>
      </c>
      <c r="F1612" t="n">
        <v>0.07251728634882221</v>
      </c>
    </row>
    <row r="1613">
      <c r="A1613" t="n">
        <v>0.004074135991764379</v>
      </c>
      <c r="B1613" t="n">
        <v>0.069774983393738</v>
      </c>
      <c r="C1613" t="n">
        <v>0.005407090678585936</v>
      </c>
      <c r="D1613" t="n">
        <v>0.07807561877720358</v>
      </c>
      <c r="E1613" t="n">
        <v>0.005017401172883235</v>
      </c>
      <c r="F1613" t="n">
        <v>0.07425379836178511</v>
      </c>
    </row>
    <row r="1614">
      <c r="A1614" t="n">
        <v>0.00424722070026293</v>
      </c>
      <c r="B1614" t="n">
        <v>0.0710303988131169</v>
      </c>
      <c r="C1614" t="n">
        <v>0.005692970992697254</v>
      </c>
      <c r="D1614" t="n">
        <v>0.08061281249005708</v>
      </c>
      <c r="E1614" t="n">
        <v>0.005259310087174267</v>
      </c>
      <c r="F1614" t="n">
        <v>0.07605129902188289</v>
      </c>
    </row>
    <row r="1615">
      <c r="A1615" t="n">
        <v>0.004427658701920229</v>
      </c>
      <c r="B1615" t="n">
        <v>0.07230779063951563</v>
      </c>
      <c r="C1615" t="n">
        <v>0.005993966191846471</v>
      </c>
      <c r="D1615" t="n">
        <v>0.08319187967852662</v>
      </c>
      <c r="E1615" t="n">
        <v>0.005512882394683631</v>
      </c>
      <c r="F1615" t="n">
        <v>0.07790997261198029</v>
      </c>
    </row>
    <row r="1616">
      <c r="A1616" t="n">
        <v>0.004615762392445559</v>
      </c>
      <c r="B1616" t="n">
        <v>0.07360958287004757</v>
      </c>
      <c r="C1616" t="n">
        <v>0.006310875420775072</v>
      </c>
      <c r="D1616" t="n">
        <v>0.08581181438902832</v>
      </c>
      <c r="E1616" t="n">
        <v>0.005778680434098866</v>
      </c>
      <c r="F1616" t="n">
        <v>0.0798298917902858</v>
      </c>
    </row>
    <row r="1617">
      <c r="A1617" t="n">
        <v>0.00481185743929966</v>
      </c>
      <c r="B1617" t="n">
        <v>0.07493835335947624</v>
      </c>
      <c r="C1617" t="n">
        <v>0.006644540076105085</v>
      </c>
      <c r="D1617" t="n">
        <v>0.0884715376394009</v>
      </c>
      <c r="E1617" t="n">
        <v>0.006057293656697603</v>
      </c>
      <c r="F1617" t="n">
        <v>0.081811004333565</v>
      </c>
    </row>
    <row r="1618">
      <c r="A1618" t="n">
        <v>0.005016283345528942</v>
      </c>
      <c r="B1618" t="n">
        <v>0.07629684127658347</v>
      </c>
      <c r="C1618" t="n">
        <v>0.00699584604025417</v>
      </c>
      <c r="D1618" t="n">
        <v>0.09116989783895173</v>
      </c>
      <c r="E1618" t="n">
        <v>0.006349339933553642</v>
      </c>
      <c r="F1618" t="n">
        <v>0.08385311942764653</v>
      </c>
    </row>
    <row r="1619">
      <c r="A1619" t="n">
        <v>0.005229394037553493</v>
      </c>
      <c r="B1619" t="n">
        <v>0.07768795548119353</v>
      </c>
      <c r="C1619" t="n">
        <v>0.007365726033460653</v>
      </c>
      <c r="D1619" t="n">
        <v>0.09390567137193043</v>
      </c>
      <c r="E1619" t="n">
        <v>0.006655466925768621</v>
      </c>
      <c r="F1619" t="n">
        <v>0.08595589353580604</v>
      </c>
    </row>
    <row r="1620">
      <c r="A1620" t="n">
        <v>0.005451558477926537</v>
      </c>
      <c r="B1620" t="n">
        <v>0.07911478391144393</v>
      </c>
      <c r="C1620" t="n">
        <v>0.007755162090163577</v>
      </c>
      <c r="D1620" t="n">
        <v>0.09667756334510405</v>
      </c>
      <c r="E1620" t="n">
        <v>0.006976353520768033</v>
      </c>
      <c r="F1620" t="n">
        <v>0.08811881588428494</v>
      </c>
    </row>
    <row r="1621">
      <c r="A1621" t="n">
        <v>0.005683161304126286</v>
      </c>
      <c r="B1621" t="n">
        <v>0.08058060407832979</v>
      </c>
      <c r="C1621" t="n">
        <v>0.00816518816631214</v>
      </c>
      <c r="D1621" t="n">
        <v>0.09948420849959498</v>
      </c>
      <c r="E1621" t="n">
        <v>0.007312711337846793</v>
      </c>
      <c r="F1621" t="n">
        <v>0.09034119361348121</v>
      </c>
    </row>
    <row r="1622">
      <c r="A1622" t="n">
        <v>0.005924603494486002</v>
      </c>
      <c r="B1622" t="n">
        <v>0.08208889477298295</v>
      </c>
      <c r="C1622" t="n">
        <v>0.008596892884527398</v>
      </c>
      <c r="D1622" t="n">
        <v>0.1023241722866422</v>
      </c>
      <c r="E1622" t="n">
        <v>0.007665286306303158</v>
      </c>
      <c r="F1622" t="n">
        <v>0.09262213665317584</v>
      </c>
    </row>
    <row r="1623">
      <c r="A1623" t="n">
        <v>0.006176303062415377</v>
      </c>
      <c r="B1623" t="n">
        <v>0.08364334910176567</v>
      </c>
      <c r="C1623" t="n">
        <v>0.009051422424404234</v>
      </c>
      <c r="D1623" t="n">
        <v>0.1051959521064271</v>
      </c>
      <c r="E1623" t="n">
        <v>0.008034860319660782</v>
      </c>
      <c r="F1623" t="n">
        <v>0.09496054239054227</v>
      </c>
    </row>
    <row r="1624">
      <c r="A1624" t="n">
        <v>0.006438695780115</v>
      </c>
      <c r="B1624" t="n">
        <v>0.08524788897520252</v>
      </c>
      <c r="C1624" t="n">
        <v>0.009529983565627703</v>
      </c>
      <c r="D1624" t="n">
        <v>0.1080979787085971</v>
      </c>
      <c r="E1624" t="n">
        <v>0.008422252969647406</v>
      </c>
      <c r="F1624" t="n">
        <v>0.09735508021055578</v>
      </c>
    </row>
    <row r="1625">
      <c r="A1625" t="n">
        <v>0.006712235933036959</v>
      </c>
      <c r="B1625" t="n">
        <v>0.08690668118917021</v>
      </c>
      <c r="C1625" t="n">
        <v>0.01003384689198305</v>
      </c>
      <c r="D1625" t="n">
        <v>0.1110286177526076</v>
      </c>
      <c r="E1625" t="n">
        <v>0.008828323363775573</v>
      </c>
      <c r="F1625" t="n">
        <v>0.09980417599971705</v>
      </c>
    </row>
    <row r="1626">
      <c r="A1626" t="n">
        <v>0.006997397106397811</v>
      </c>
      <c r="B1626" t="n">
        <v>0.08862415525083947</v>
      </c>
      <c r="C1626" t="n">
        <v>0.01056435016476617</v>
      </c>
      <c r="D1626" t="n">
        <v>0.113986171525497</v>
      </c>
      <c r="E1626" t="n">
        <v>0.009253972030556159</v>
      </c>
      <c r="F1626" t="n">
        <v>0.1023059967156771</v>
      </c>
    </row>
    <row r="1627">
      <c r="A1627" t="n">
        <v>0.007294673005105591</v>
      </c>
      <c r="B1627" t="n">
        <v>0.09040502311778259</v>
      </c>
      <c r="C1627" t="n">
        <v>0.0111229018745509</v>
      </c>
      <c r="D1627" t="n">
        <v>0.116968880814206</v>
      </c>
      <c r="E1627" t="n">
        <v>0.009700142916569843</v>
      </c>
      <c r="F1627" t="n">
        <v>0.1048584351372764</v>
      </c>
    </row>
    <row r="1628">
      <c r="A1628" t="n">
        <v>0.007604578308520413</v>
      </c>
      <c r="B1628" t="n">
        <v>0.09225430103669692</v>
      </c>
      <c r="C1628" t="n">
        <v>0.01171098498074313</v>
      </c>
      <c r="D1628" t="n">
        <v>0.1199749269290605</v>
      </c>
      <c r="E1628" t="n">
        <v>0.01016782547982536</v>
      </c>
      <c r="F1628" t="n">
        <v>0.1074590949216015</v>
      </c>
    </row>
    <row r="1629">
      <c r="A1629" t="n">
        <v>0.007927649561528508</v>
      </c>
      <c r="B1629" t="n">
        <v>0.09417733368858172</v>
      </c>
      <c r="C1629" t="n">
        <v>0.01233016084885032</v>
      </c>
      <c r="D1629" t="n">
        <v>0.1230024338745547</v>
      </c>
      <c r="E1629" t="n">
        <v>0.01065805688404687</v>
      </c>
      <c r="F1629" t="n">
        <v>0.1101052761067816</v>
      </c>
    </row>
    <row r="1630">
      <c r="A1630" t="n">
        <v>0.008264446103472508</v>
      </c>
      <c r="B1630" t="n">
        <v>0.09617982087025946</v>
      </c>
      <c r="C1630" t="n">
        <v>0.01298207339591975</v>
      </c>
      <c r="D1630" t="n">
        <v>0.1260494706630952</v>
      </c>
      <c r="E1630" t="n">
        <v>0.01117192429875676</v>
      </c>
      <c r="F1630" t="n">
        <v>0.1127939612112587</v>
      </c>
    </row>
    <row r="1631">
      <c r="A1631" t="n">
        <v>0.008615551036546194</v>
      </c>
      <c r="B1631" t="n">
        <v>0.09826784696818752</v>
      </c>
      <c r="C1631" t="n">
        <v>0.01366845345515194</v>
      </c>
      <c r="D1631" t="n">
        <v>0.1291140537669132</v>
      </c>
      <c r="E1631" t="n">
        <v>0.01171056731025444</v>
      </c>
      <c r="F1631" t="n">
        <v>0.1155218020919807</v>
      </c>
    </row>
    <row r="1632">
      <c r="A1632" t="n">
        <v>0.00898157223533029</v>
      </c>
      <c r="B1632" t="n">
        <v>0.1004479135099905</v>
      </c>
      <c r="C1632" t="n">
        <v>0.01439112337127708</v>
      </c>
      <c r="D1632" t="n">
        <v>0.1321941497029069</v>
      </c>
      <c r="E1632" t="n">
        <v>0.01227518044883826</v>
      </c>
      <c r="F1632" t="n">
        <v>0.118285107735226</v>
      </c>
    </row>
    <row r="1633">
      <c r="A1633" t="n">
        <v>0.009363143399217138</v>
      </c>
      <c r="B1633" t="n">
        <v>0.1027269751124157</v>
      </c>
      <c r="C1633" t="n">
        <v>0.01515200183889532</v>
      </c>
      <c r="D1633" t="n">
        <v>0.1352876777447506</v>
      </c>
      <c r="E1633" t="n">
        <v>0.01286701583787464</v>
      </c>
      <c r="F1633" t="n">
        <v>0.1210798331643606</v>
      </c>
    </row>
    <row r="1634">
      <c r="A1634" t="n">
        <v>0.009760925149546448</v>
      </c>
      <c r="B1634" t="n">
        <v>0.1051124791821103</v>
      </c>
      <c r="C1634" t="n">
        <v>0.01595310899662684</v>
      </c>
      <c r="D1634" t="n">
        <v>0.138392512756203</v>
      </c>
      <c r="E1634" t="n">
        <v>0.0134873859705896</v>
      </c>
      <c r="F1634" t="n">
        <v>0.12390156965851</v>
      </c>
    </row>
    <row r="1635">
      <c r="A1635" t="n">
        <v>0.0101756061733514</v>
      </c>
      <c r="B1635" t="n">
        <v>0.1076124097682236</v>
      </c>
      <c r="C1635" t="n">
        <v>0.01679657179059655</v>
      </c>
      <c r="D1635" t="n">
        <v>0.1415064881391602</v>
      </c>
      <c r="E1635" t="n">
        <v>0.01413766662074031</v>
      </c>
      <c r="F1635" t="n">
        <v>0.1267455364847152</v>
      </c>
    </row>
    <row r="1636">
      <c r="A1636" t="n">
        <v>0.01060790441569551</v>
      </c>
      <c r="B1636" t="n">
        <v>0.1102353360140483</v>
      </c>
      <c r="C1636" t="n">
        <v>0.01768462962149365</v>
      </c>
      <c r="D1636" t="n">
        <v>0.1446273988896339</v>
      </c>
      <c r="E1636" t="n">
        <v>0.0148192998936218</v>
      </c>
      <c r="F1636" t="n">
        <v>0.1296065743533014</v>
      </c>
    </row>
    <row r="1637">
      <c r="A1637" t="n">
        <v>0.01105856832266441</v>
      </c>
      <c r="B1637" t="n">
        <v>0.1129904657095839</v>
      </c>
      <c r="C1637" t="n">
        <v>0.01861964029019895</v>
      </c>
      <c r="D1637" t="n">
        <v>0.1477530047545013</v>
      </c>
      <c r="E1637" t="n">
        <v>0.01553379742417489</v>
      </c>
      <c r="F1637" t="n">
        <v>0.1324791408117476</v>
      </c>
    </row>
    <row r="1638">
      <c r="A1638" t="n">
        <v>0.01152837813716468</v>
      </c>
      <c r="B1638" t="n">
        <v>0.1158877045087588</v>
      </c>
      <c r="C1638" t="n">
        <v>0.01960408625776571</v>
      </c>
      <c r="D1638" t="n">
        <v>0.1508810334815514</v>
      </c>
      <c r="E1638" t="n">
        <v>0.01628274372928758</v>
      </c>
      <c r="F1638" t="n">
        <v>0.1353573077959387</v>
      </c>
    </row>
    <row r="1639">
      <c r="A1639" t="n">
        <v>0.01201814724977305</v>
      </c>
      <c r="B1639" t="n">
        <v>0.1189377214452926</v>
      </c>
      <c r="C1639" t="n">
        <v>0.02064058123637424</v>
      </c>
      <c r="D1639" t="n">
        <v>0.1540091841550681</v>
      </c>
      <c r="E1639" t="n">
        <v>0.01706779972172431</v>
      </c>
      <c r="F1639" t="n">
        <v>0.1382347615591067</v>
      </c>
    </row>
    <row r="1640">
      <c r="A1640" t="n">
        <v>0.01252872360697481</v>
      </c>
      <c r="B1640" t="n">
        <v>0.1221520214608745</v>
      </c>
      <c r="C1640" t="n">
        <v>0.02173187712875937</v>
      </c>
      <c r="D1640" t="n">
        <v>0.157135130608928</v>
      </c>
      <c r="E1640" t="n">
        <v>0.01789070639347575</v>
      </c>
      <c r="F1640" t="n">
        <v>0.1411048051976931</v>
      </c>
    </row>
    <row r="1641">
      <c r="A1641" t="n">
        <v>0.01306099117922958</v>
      </c>
      <c r="B1641" t="n">
        <v>0.1255430257498475</v>
      </c>
      <c r="C1641" t="n">
        <v>0.02288087133453491</v>
      </c>
      <c r="D1641" t="n">
        <v>0.1602565249089559</v>
      </c>
      <c r="E1641" t="n">
        <v>0.01875328867669755</v>
      </c>
      <c r="F1641" t="n">
        <v>0.1439603639895185</v>
      </c>
    </row>
    <row r="1642">
      <c r="A1642" t="n">
        <v>0.01361587149140593</v>
      </c>
      <c r="B1642" t="n">
        <v>0.1291241608275713</v>
      </c>
      <c r="C1642" t="n">
        <v>0.02409061444281362</v>
      </c>
      <c r="D1642" t="n">
        <v>0.163371000896078</v>
      </c>
      <c r="E1642" t="n">
        <v>0.01965745949080035</v>
      </c>
      <c r="F1642" t="n">
        <v>0.1467939937527863</v>
      </c>
    </row>
    <row r="1643">
      <c r="A1643" t="n">
        <v>0.01419432521823481</v>
      </c>
      <c r="B1643" t="n">
        <v>0.1329099573468089</v>
      </c>
      <c r="C1643" t="n">
        <v>0.02536431833154647</v>
      </c>
      <c r="D1643" t="n">
        <v>0.1664761777816351</v>
      </c>
      <c r="E1643" t="n">
        <v>0.02060522398466617</v>
      </c>
      <c r="F1643" t="n">
        <v>0.1495978924242843</v>
      </c>
    </row>
    <row r="1644">
      <c r="A1644" t="n">
        <v>0.01479735384754373</v>
      </c>
      <c r="B1644" t="n">
        <v>0.136916159819992</v>
      </c>
      <c r="C1644" t="n">
        <v>0.02670536469508519</v>
      </c>
      <c r="D1644" t="n">
        <v>0.1695696637860756</v>
      </c>
      <c r="E1644" t="n">
        <v>0.0215986839833989</v>
      </c>
      <c r="F1644" t="n">
        <v>0.1523639150414502</v>
      </c>
    </row>
    <row r="1645">
      <c r="A1645" t="n">
        <v>0.01542600141415156</v>
      </c>
      <c r="B1645" t="n">
        <v>0.1411598485575308</v>
      </c>
      <c r="C1645" t="n">
        <v>0.02811731402260872</v>
      </c>
      <c r="D1645" t="n">
        <v>0.1726490598121308</v>
      </c>
      <c r="E1645" t="n">
        <v>0.02264004264947036</v>
      </c>
      <c r="F1645" t="n">
        <v>0.1550835922955847</v>
      </c>
    </row>
    <row r="1646">
      <c r="A1646" t="n">
        <v>0.01608135630742561</v>
      </c>
      <c r="B1646" t="n">
        <v>0.1456595753061685</v>
      </c>
      <c r="C1646" t="n">
        <v>0.02960391505125133</v>
      </c>
      <c r="D1646" t="n">
        <v>0.1757119631434911</v>
      </c>
      <c r="E1646" t="n">
        <v>0.02373160936859895</v>
      </c>
      <c r="F1646" t="n">
        <v>0.1577481528021439</v>
      </c>
    </row>
    <row r="1647">
      <c r="A1647" t="n">
        <v>0.01676455315563065</v>
      </c>
      <c r="B1647" t="n">
        <v>0.1504355142701665</v>
      </c>
      <c r="C1647" t="n">
        <v>0.03116911471903085</v>
      </c>
      <c r="D1647" t="n">
        <v>0.1787559711599506</v>
      </c>
      <c r="E1647" t="n">
        <v>0.02487580487119569</v>
      </c>
      <c r="F1647" t="n">
        <v>0.1603485492087363</v>
      </c>
    </row>
    <row r="1648">
      <c r="A1648" t="n">
        <v>0.0174767747903322</v>
      </c>
      <c r="B1648" t="n">
        <v>0.1555096304255019</v>
      </c>
      <c r="C1648" t="n">
        <v>0.03281706864400151</v>
      </c>
      <c r="D1648" t="n">
        <v>0.1817786850599599</v>
      </c>
      <c r="E1648" t="n">
        <v>0.02607516660073595</v>
      </c>
      <c r="F1648" t="n">
        <v>0.1628754882319951</v>
      </c>
    </row>
    <row r="1649">
      <c r="A1649" t="n">
        <v>0.01821925429425507</v>
      </c>
      <c r="B1649" t="n">
        <v>0.1609058672978034</v>
      </c>
      <c r="C1649" t="n">
        <v>0.03455215215745449</v>
      </c>
      <c r="D1649" t="n">
        <v>0.1847777135815406</v>
      </c>
      <c r="E1649" t="n">
        <v>0.02733235434096143</v>
      </c>
      <c r="F1649" t="n">
        <v>0.1653194646809351</v>
      </c>
    </row>
    <row r="1650">
      <c r="A1650" t="n">
        <v>0.01899327713614269</v>
      </c>
      <c r="B1650" t="n">
        <v>0.1666503566735882</v>
      </c>
      <c r="C1650" t="n">
        <v>0.03637897192045837</v>
      </c>
      <c r="D1650" t="n">
        <v>0.1877506767125482</v>
      </c>
      <c r="E1650" t="n">
        <v>0.02865015611439233</v>
      </c>
      <c r="F1650" t="n">
        <v>0.1676707994868053</v>
      </c>
    </row>
    <row r="1651">
      <c r="A1651" t="n">
        <v>0.01980018339631341</v>
      </c>
      <c r="B1651" t="n">
        <v>0.1727716530575004</v>
      </c>
      <c r="C1651" t="n">
        <v>0.03830237815458262</v>
      </c>
      <c r="D1651" t="n">
        <v>0.1906952093813417</v>
      </c>
      <c r="E1651" t="n">
        <v>0.03003149436522995</v>
      </c>
      <c r="F1651" t="n">
        <v>0.1699196817178633</v>
      </c>
    </row>
    <row r="1652">
      <c r="A1652" t="n">
        <v>0.02064137008676668</v>
      </c>
      <c r="B1652" t="n">
        <v>0.179300996082743</v>
      </c>
      <c r="C1652" t="n">
        <v>0.04032747751927571</v>
      </c>
      <c r="D1652" t="n">
        <v>0.1936089651190132</v>
      </c>
      <c r="E1652" t="n">
        <v>0.03147943244036205</v>
      </c>
      <c r="F1652" t="n">
        <v>0.1720562145122391</v>
      </c>
    </row>
    <row r="1653">
      <c r="A1653" t="n">
        <v>0.0215182935698563</v>
      </c>
      <c r="B1653" t="n">
        <v>0.1862726045360144</v>
      </c>
      <c r="C1653" t="n">
        <v>0.04245964667008836</v>
      </c>
      <c r="D1653" t="n">
        <v>0.1964896196844581</v>
      </c>
      <c r="E1653" t="n">
        <v>0.03299718138284292</v>
      </c>
      <c r="F1653" t="n">
        <v>0.1740704648132941</v>
      </c>
    </row>
    <row r="1654">
      <c r="A1654" t="n">
        <v>0.02243247207971794</v>
      </c>
      <c r="B1654" t="n">
        <v>0.1937240061816027</v>
      </c>
      <c r="C1654" t="n">
        <v>0.04470454653373821</v>
      </c>
      <c r="D1654" t="n">
        <v>0.1993348746437214</v>
      </c>
      <c r="E1654" t="n">
        <v>0.03458810705291462</v>
      </c>
      <c r="F1654" t="n">
        <v>0.1759525167401435</v>
      </c>
    </row>
    <row r="1655">
      <c r="A1655" t="n">
        <v>0.02338548835081655</v>
      </c>
      <c r="B1655" t="n">
        <v>0.2016964081731955</v>
      </c>
      <c r="C1655" t="n">
        <v>0.04706813733791745</v>
      </c>
      <c r="D1655" t="n">
        <v>0.2021424608952361</v>
      </c>
      <c r="E1655" t="n">
        <v>0.03625573759236068</v>
      </c>
      <c r="F1655" t="n">
        <v>0.1776925283716196</v>
      </c>
    </row>
    <row r="1656">
      <c r="A1656" t="n">
        <v>0.02437899235816425</v>
      </c>
      <c r="B1656" t="n">
        <v>0.2102351135397118</v>
      </c>
      <c r="C1656" t="n">
        <v>0.04955669443574611</v>
      </c>
      <c r="D1656" t="n">
        <v>0.204910142132774</v>
      </c>
      <c r="E1656" t="n">
        <v>0.03800377124874629</v>
      </c>
      <c r="F1656" t="n">
        <v>0.1792807916656307</v>
      </c>
    </row>
    <row r="1657">
      <c r="A1657" t="n">
        <v>0.02541470417395318</v>
      </c>
      <c r="B1657" t="n">
        <v>0.2193899900386484</v>
      </c>
      <c r="C1657" t="n">
        <v>0.05217682496688687</v>
      </c>
      <c r="D1657" t="n">
        <v>0.2076357182381697</v>
      </c>
      <c r="E1657" t="n">
        <v>0.0398360845768962</v>
      </c>
      <c r="F1657" t="n">
        <v>0.1807077951781711</v>
      </c>
    </row>
    <row r="1658">
      <c r="A1658" t="n">
        <v>0.02649441694554886</v>
      </c>
      <c r="B1658" t="n">
        <v>0.2292159986054721</v>
      </c>
      <c r="C1658" t="n">
        <v>0.0549354853995551</v>
      </c>
      <c r="D1658" t="n">
        <v>0.210317028596125</v>
      </c>
      <c r="E1658" t="n">
        <v>0.0417567410357986</v>
      </c>
      <c r="F1658" t="n">
        <v>0.1819642891880032</v>
      </c>
    </row>
    <row r="1659">
      <c r="A1659" t="n">
        <v>0.02762000000000001</v>
      </c>
      <c r="B1659" t="n">
        <v>0.2397737897120575</v>
      </c>
      <c r="C1659" t="n">
        <v>0.05784000000000001</v>
      </c>
      <c r="D1659" t="n">
        <v>0.212951955323687</v>
      </c>
      <c r="E1659" t="n">
        <v>0.04376999999999998</v>
      </c>
      <c r="F1659" t="n">
        <v>0.1830413527750673</v>
      </c>
    </row>
    <row r="1661">
      <c r="A1661" t="inlineStr">
        <is>
          <t>0v_x</t>
        </is>
      </c>
      <c r="B1661" t="inlineStr">
        <is>
          <t>0v_y</t>
        </is>
      </c>
      <c r="C1661" t="inlineStr">
        <is>
          <t>500v_x</t>
        </is>
      </c>
      <c r="D1661" t="inlineStr">
        <is>
          <t>500v_y</t>
        </is>
      </c>
      <c r="E1661" t="inlineStr">
        <is>
          <t>1000v_x</t>
        </is>
      </c>
      <c r="F1661" t="inlineStr">
        <is>
          <t>1000v_y</t>
        </is>
      </c>
      <c r="G1661" t="inlineStr">
        <is>
          <t>1500v_x</t>
        </is>
      </c>
      <c r="H1661" t="inlineStr">
        <is>
          <t>1500v_y</t>
        </is>
      </c>
      <c r="I1661" t="inlineStr">
        <is>
          <t>2000v_x</t>
        </is>
      </c>
      <c r="J1661" t="inlineStr">
        <is>
          <t>2000v_y</t>
        </is>
      </c>
      <c r="K1661" t="inlineStr">
        <is>
          <t>2500v_x</t>
        </is>
      </c>
      <c r="L1661" t="inlineStr">
        <is>
          <t>2500v_y</t>
        </is>
      </c>
    </row>
    <row r="1662">
      <c r="A1662" t="n">
        <v>0.001005</v>
      </c>
      <c r="B1662" t="n">
        <v>175648.7113007449</v>
      </c>
      <c r="C1662" t="n">
        <v>0.0009810000000000001</v>
      </c>
      <c r="D1662" t="n">
        <v>100920.6819615587</v>
      </c>
      <c r="E1662" t="n">
        <v>0.001004</v>
      </c>
      <c r="F1662" t="n">
        <v>126493.4398407335</v>
      </c>
    </row>
    <row r="1663">
      <c r="A1663" t="n">
        <v>0.001046398888690108</v>
      </c>
      <c r="B1663" t="n">
        <v>175160.6808594166</v>
      </c>
      <c r="C1663" t="n">
        <v>0.001031933250267316</v>
      </c>
      <c r="D1663" t="n">
        <v>101481.7275500137</v>
      </c>
      <c r="E1663" t="n">
        <v>0.001052523271771228</v>
      </c>
      <c r="F1663" t="n">
        <v>127052.5779733385</v>
      </c>
    </row>
    <row r="1664">
      <c r="A1664" t="n">
        <v>0.0010895031186586</v>
      </c>
      <c r="B1664" t="n">
        <v>174699.2327750754</v>
      </c>
      <c r="C1664" t="n">
        <v>0.001085510940884065</v>
      </c>
      <c r="D1664" t="n">
        <v>102004.7158256434</v>
      </c>
      <c r="E1664" t="n">
        <v>0.001103391670936264</v>
      </c>
      <c r="F1664" t="n">
        <v>127572.4269745803</v>
      </c>
    </row>
    <row r="1665">
      <c r="A1665" t="n">
        <v>0.001134382937899269</v>
      </c>
      <c r="B1665" t="n">
        <v>174263.1920181657</v>
      </c>
      <c r="C1665" t="n">
        <v>0.001141870370466081</v>
      </c>
      <c r="D1665" t="n">
        <v>102489.4740285797</v>
      </c>
      <c r="E1665" t="n">
        <v>0.001156718537389402</v>
      </c>
      <c r="F1665" t="n">
        <v>128052.8617165454</v>
      </c>
    </row>
    <row r="1666">
      <c r="A1666" t="n">
        <v>0.001181111488126185</v>
      </c>
      <c r="B1666" t="n">
        <v>173851.4046481571</v>
      </c>
      <c r="C1666" t="n">
        <v>0.001201155966135584</v>
      </c>
      <c r="D1666" t="n">
        <v>102935.8810342735</v>
      </c>
      <c r="E1666" t="n">
        <v>0.001212622688736577</v>
      </c>
      <c r="F1666" t="n">
        <v>128493.7994203189</v>
      </c>
    </row>
    <row r="1667">
      <c r="A1667" t="n">
        <v>0.001229764923974486</v>
      </c>
      <c r="B1667" t="n">
        <v>173462.7363035449</v>
      </c>
      <c r="C1667" t="n">
        <v>0.001263519653631265</v>
      </c>
      <c r="D1667" t="n">
        <v>103343.8667890273</v>
      </c>
      <c r="E1667" t="n">
        <v>0.001271228685032912</v>
      </c>
      <c r="F1667" t="n">
        <v>128895.1992254803</v>
      </c>
    </row>
    <row r="1668">
      <c r="A1668" t="n">
        <v>0.00128042253711142</v>
      </c>
      <c r="B1668" t="n">
        <v>173096.0707723123</v>
      </c>
      <c r="C1668" t="n">
        <v>0.001329121246634399</v>
      </c>
      <c r="D1668" t="n">
        <v>103713.4116377507</v>
      </c>
      <c r="E1668" t="n">
        <v>0.001332667106315017</v>
      </c>
      <c r="F1668" t="n">
        <v>129257.0616887539</v>
      </c>
    </row>
    <row r="1669">
      <c r="A1669" t="n">
        <v>0.001333166885459859</v>
      </c>
      <c r="B1669" t="n">
        <v>172750.3086399684</v>
      </c>
      <c r="C1669" t="n">
        <v>0.001398128856308647</v>
      </c>
      <c r="D1669" t="n">
        <v>104044.545548378</v>
      </c>
      <c r="E1669" t="n">
        <v>0.00139707484354639</v>
      </c>
      <c r="F1669" t="n">
        <v>129579.4282143747</v>
      </c>
    </row>
    <row r="1670">
      <c r="A1670" t="n">
        <v>0.001388083927744924</v>
      </c>
      <c r="B1670" t="n">
        <v>172424.3660125102</v>
      </c>
      <c r="C1670" t="n">
        <v>0.001470719322103067</v>
      </c>
      <c r="D1670" t="n">
        <v>104337.3472376146</v>
      </c>
      <c r="E1670" t="n">
        <v>0.001464595403624226</v>
      </c>
      <c r="F1670" t="n">
        <v>129862.3804188589</v>
      </c>
    </row>
    <row r="1671">
      <c r="A1671" t="n">
        <v>0.001445263163582973</v>
      </c>
      <c r="B1671" t="n">
        <v>172117.1733118956</v>
      </c>
      <c r="C1671" t="n">
        <v>0.001547078664922284</v>
      </c>
      <c r="D1671" t="n">
        <v>104591.9432029008</v>
      </c>
      <c r="E1671" t="n">
        <v>0.001535379229127165</v>
      </c>
      <c r="F1671" t="n">
        <v>130106.039432979</v>
      </c>
    </row>
    <row r="1672">
      <c r="A1672" t="n">
        <v>0.001504797779341266</v>
      </c>
      <c r="B1672" t="n">
        <v>171827.6741417988</v>
      </c>
      <c r="C1672" t="n">
        <v>0.001627402563825152</v>
      </c>
      <c r="D1672" t="n">
        <v>104808.5066656507</v>
      </c>
      <c r="E1672" t="n">
        <v>0.001609584033516443</v>
      </c>
      <c r="F1672" t="n">
        <v>130310.5651438539</v>
      </c>
    </row>
    <row r="1673">
      <c r="A1673" t="n">
        <v>0.001566784800006012</v>
      </c>
      <c r="B1673" t="n">
        <v>171554.8242216432</v>
      </c>
      <c r="C1673" t="n">
        <v>0.001711896857473447</v>
      </c>
      <c r="D1673" t="n">
        <v>104987.2564309932</v>
      </c>
      <c r="E1673" t="n">
        <v>0.001687375152537307</v>
      </c>
      <c r="F1673" t="n">
        <v>130476.1553801477</v>
      </c>
    </row>
    <row r="1674">
      <c r="A1674" t="n">
        <v>0.001631325247306312</v>
      </c>
      <c r="B1674" t="n">
        <v>171297.5903870609</v>
      </c>
      <c r="C1674" t="n">
        <v>0.001800778071615676</v>
      </c>
      <c r="D1674" t="n">
        <v>105128.4556693655</v>
      </c>
      <c r="E1674" t="n">
        <v>0.001768925912603627</v>
      </c>
      <c r="F1674" t="n">
        <v>130603.0450434627</v>
      </c>
    </row>
    <row r="1675">
      <c r="A1675" t="n">
        <v>0.001698524304351683</v>
      </c>
      <c r="B1675" t="n">
        <v>171054.949655129</v>
      </c>
      <c r="C1675" t="n">
        <v>0.001894273973957671</v>
      </c>
      <c r="D1675" t="n">
        <v>105232.41062542</v>
      </c>
      <c r="E1675" t="n">
        <v>0.001854418016986527</v>
      </c>
      <c r="F1675" t="n">
        <v>130691.5051890652</v>
      </c>
    </row>
    <row r="1676">
      <c r="A1676" t="n">
        <v>0.001768491487051483</v>
      </c>
      <c r="B1676" t="n">
        <v>170825.8883528658</v>
      </c>
      <c r="C1676" t="n">
        <v>0.001992624157841921</v>
      </c>
      <c r="D1676" t="n">
        <v>105299.469259783</v>
      </c>
      <c r="E1676" t="n">
        <v>0.001944041950667503</v>
      </c>
      <c r="F1676" t="n">
        <v>130741.8420591524</v>
      </c>
    </row>
    <row r="1677">
      <c r="A1677" t="n">
        <v>0.001841340822595609</v>
      </c>
      <c r="B1677" t="n">
        <v>170609.4013076283</v>
      </c>
      <c r="C1677" t="n">
        <v>0.002096080656231385</v>
      </c>
      <c r="D1677" t="n">
        <v>105330.0198292658</v>
      </c>
      <c r="E1677" t="n">
        <v>0.002037997404758049</v>
      </c>
      <c r="F1677" t="n">
        <v>130754.3960719032</v>
      </c>
    </row>
    <row r="1678">
      <c r="A1678" t="n">
        <v>0.001917191035287337</v>
      </c>
      <c r="B1678" t="n">
        <v>170404.4910981922</v>
      </c>
      <c r="C1678" t="n">
        <v>0.002204908587571153</v>
      </c>
      <c r="D1678" t="n">
        <v>105324.4894111543</v>
      </c>
      <c r="E1678" t="n">
        <v>0.002136493721431485</v>
      </c>
      <c r="F1678" t="n">
        <v>130729.5407695957</v>
      </c>
    </row>
    <row r="1679">
      <c r="A1679" t="n">
        <v>0.001996165740031151</v>
      </c>
      <c r="B1679" t="n">
        <v>170210.1673654123</v>
      </c>
      <c r="C1679" t="n">
        <v>0.002319386835183098</v>
      </c>
      <c r="D1679" t="n">
        <v>105283.3423772198</v>
      </c>
      <c r="E1679" t="n">
        <v>0.002239750360358321</v>
      </c>
      <c r="F1679" t="n">
        <v>130667.6817290874</v>
      </c>
    </row>
    <row r="1680">
      <c r="A1680" t="n">
        <v>0.002078393643790908</v>
      </c>
      <c r="B1680" t="n">
        <v>170025.4461814844</v>
      </c>
      <c r="C1680" t="n">
        <v>0.002439808761934472</v>
      </c>
      <c r="D1680" t="n">
        <v>105207.078823076</v>
      </c>
      <c r="E1680" t="n">
        <v>0.002347997387684387</v>
      </c>
      <c r="F1680" t="n">
        <v>130569.2554379792</v>
      </c>
    </row>
    <row r="1681">
      <c r="A1681" t="n">
        <v>0.002164008755346657</v>
      </c>
      <c r="B1681" t="n">
        <v>169849.3494769344</v>
      </c>
      <c r="C1681" t="n">
        <v>0.002566482962011945</v>
      </c>
      <c r="D1681" t="n">
        <v>105096.2329584761</v>
      </c>
      <c r="E1681" t="n">
        <v>0.002461475988641303</v>
      </c>
      <c r="F1681" t="n">
        <v>130434.7281397655</v>
      </c>
    </row>
    <row r="1682">
      <c r="A1682" t="n">
        <v>0.002253150603691947</v>
      </c>
      <c r="B1682" t="n">
        <v>169680.9045245466</v>
      </c>
      <c r="C1682" t="n">
        <v>0.002699734051727497</v>
      </c>
      <c r="D1682" t="n">
        <v>104951.3714640898</v>
      </c>
      <c r="E1682" t="n">
        <v>0.002580439004931338</v>
      </c>
      <c r="F1682" t="n">
        <v>130264.5946512805</v>
      </c>
    </row>
    <row r="1683">
      <c r="A1683" t="n">
        <v>0.002345964465427561</v>
      </c>
      <c r="B1683" t="n">
        <v>169519.1434795479</v>
      </c>
      <c r="C1683" t="n">
        <v>0.002839903501382781</v>
      </c>
      <c r="D1683" t="n">
        <v>104773.0918202274</v>
      </c>
      <c r="E1683" t="n">
        <v>0.002705151498084085</v>
      </c>
      <c r="F1683" t="n">
        <v>130059.3771557212</v>
      </c>
    </row>
    <row r="1684">
      <c r="A1684" t="n">
        <v>0.002442601601522271</v>
      </c>
      <c r="B1684" t="n">
        <v>169363.1029754271</v>
      </c>
      <c r="C1684" t="n">
        <v>0.002987350510323613</v>
      </c>
      <c r="D1684" t="n">
        <v>104562.020612881</v>
      </c>
      <c r="E1684" t="n">
        <v>0.00283589134004014</v>
      </c>
      <c r="F1684" t="n">
        <v>129819.6239744978</v>
      </c>
    </row>
    <row r="1685">
      <c r="A1685" t="n">
        <v>0.002543219503826449</v>
      </c>
      <c r="B1685" t="n">
        <v>169211.8237748382</v>
      </c>
      <c r="C1685" t="n">
        <v>0.003142452927427084</v>
      </c>
      <c r="D1685" t="n">
        <v>104318.8118223541</v>
      </c>
      <c r="E1685" t="n">
        <v>0.00297294983227763</v>
      </c>
      <c r="F1685" t="n">
        <v>129545.9083211325</v>
      </c>
    </row>
    <row r="1686">
      <c r="A1686" t="n">
        <v>0.002647982151740301</v>
      </c>
      <c r="B1686" t="n">
        <v>169064.3504751089</v>
      </c>
      <c r="C1686" t="n">
        <v>0.003305608219380098</v>
      </c>
      <c r="D1686" t="n">
        <v>104044.1450996153</v>
      </c>
      <c r="E1686" t="n">
        <v>0.003116632354861128</v>
      </c>
      <c r="F1686" t="n">
        <v>129238.8270403704</v>
      </c>
    </row>
    <row r="1687">
      <c r="A1687" t="n">
        <v>0.002757060279455016</v>
      </c>
      <c r="B1687" t="n">
        <v>168919.7312679053</v>
      </c>
      <c r="C1687" t="n">
        <v>0.003477234489230644</v>
      </c>
      <c r="D1687" t="n">
        <v>103738.7240353834</v>
      </c>
      <c r="E1687" t="n">
        <v>0.003267259046859066</v>
      </c>
      <c r="F1687" t="n">
        <v>128898.999335618</v>
      </c>
    </row>
    <row r="1688">
      <c r="A1688" t="n">
        <v>0.002870631654202355</v>
      </c>
      <c r="B1688" t="n">
        <v>168777.0177526668</v>
      </c>
      <c r="C1688" t="n">
        <v>0.003657771547822007</v>
      </c>
      <c r="D1688" t="n">
        <v>103403.2744267885</v>
      </c>
      <c r="E1688" t="n">
        <v>0.003425165519645666</v>
      </c>
      <c r="F1688" t="n">
        <v>128527.0654877593</v>
      </c>
    </row>
    <row r="1689">
      <c r="A1689" t="n">
        <v>0.002988881365966159</v>
      </c>
      <c r="B1689" t="n">
        <v>168635.2648034453</v>
      </c>
      <c r="C1689" t="n">
        <v>0.003847682040855529</v>
      </c>
      <c r="D1689" t="n">
        <v>103038.5425462958</v>
      </c>
      <c r="E1689" t="n">
        <v>0.003590703604676745</v>
      </c>
      <c r="F1689" t="n">
        <v>128123.6855683335</v>
      </c>
    </row>
    <row r="1690">
      <c r="A1690" t="n">
        <v>0.003112002129127923</v>
      </c>
      <c r="B1690" t="n">
        <v>168493.5304888101</v>
      </c>
      <c r="C1690" t="n">
        <v>0.004047452634470162</v>
      </c>
      <c r="D1690" t="n">
        <v>102645.2934174005</v>
      </c>
      <c r="E1690" t="n">
        <v>0.003764242137405489</v>
      </c>
      <c r="F1690" t="n">
        <v>127689.5381499753</v>
      </c>
    </row>
    <row r="1691">
      <c r="A1691" t="n">
        <v>0.003240194596538018</v>
      </c>
      <c r="B1691" t="n">
        <v>168350.8760445048</v>
      </c>
      <c r="C1691" t="n">
        <v>0.004257595262376967</v>
      </c>
      <c r="D1691" t="n">
        <v>102224.3091014163</v>
      </c>
      <c r="E1691" t="n">
        <v>0.003946167779084807</v>
      </c>
      <c r="F1691" t="n">
        <v>127225.3190169438</v>
      </c>
    </row>
    <row r="1692">
      <c r="A1692" t="n">
        <v>0.003373667686524451</v>
      </c>
      <c r="B1692" t="n">
        <v>168206.3658985342</v>
      </c>
      <c r="C1692" t="n">
        <v>0.004478648437744534</v>
      </c>
      <c r="D1692" t="n">
        <v>101776.3869994849</v>
      </c>
      <c r="E1692" t="n">
        <v>0.004136885878287388</v>
      </c>
      <c r="F1692" t="n">
        <v>126731.739878471</v>
      </c>
    </row>
    <row r="1693">
      <c r="A1693" t="n">
        <v>0.003512638923372052</v>
      </c>
      <c r="B1693" t="n">
        <v>168059.0677483802</v>
      </c>
      <c r="C1693" t="n">
        <v>0.004711178633197103</v>
      </c>
      <c r="D1693" t="n">
        <v>101302.3381737336</v>
      </c>
      <c r="E1693" t="n">
        <v>0.004336821374062981</v>
      </c>
      <c r="F1693" t="n">
        <v>126209.5270875752</v>
      </c>
    </row>
    <row r="1694">
      <c r="A1694" t="n">
        <v>0.003657334791826996</v>
      </c>
      <c r="B1694" t="n">
        <v>167908.0526900205</v>
      </c>
      <c r="C1694" t="n">
        <v>0.004955781732461796</v>
      </c>
      <c r="D1694" t="n">
        <v>100802.9856913019</v>
      </c>
      <c r="E1694" t="n">
        <v>0.004546419742745182</v>
      </c>
      <c r="F1694" t="n">
        <v>125659.4203678789</v>
      </c>
    </row>
    <row r="1695">
      <c r="A1695" t="n">
        <v>0.003807991106204413</v>
      </c>
      <c r="B1695" t="n">
        <v>167752.3953984172</v>
      </c>
      <c r="C1695" t="n">
        <v>0.005213084557385005</v>
      </c>
      <c r="D1695" t="n">
        <v>100279.1629947402</v>
      </c>
      <c r="E1695" t="n">
        <v>0.00476614799051739</v>
      </c>
      <c r="F1695" t="n">
        <v>125082.1715508747</v>
      </c>
    </row>
    <row r="1696">
      <c r="A1696" t="n">
        <v>0.003964853394700608</v>
      </c>
      <c r="B1696" t="n">
        <v>167591.1743591148</v>
      </c>
      <c r="C1696" t="n">
        <v>0.00548374647423105</v>
      </c>
      <c r="D1696" t="n">
        <v>99731.71230207213</v>
      </c>
      <c r="E1696" t="n">
        <v>0.004996495693949426</v>
      </c>
      <c r="F1696" t="n">
        <v>124478.5433259729</v>
      </c>
    </row>
    <row r="1697">
      <c r="A1697" t="n">
        <v>0.004128177299536236</v>
      </c>
      <c r="B1697" t="n">
        <v>167423.4721505559</v>
      </c>
      <c r="C1697" t="n">
        <v>0.005768461083379394</v>
      </c>
      <c r="D1697" t="n">
        <v>99161.48303958875</v>
      </c>
      <c r="E1697" t="n">
        <v>0.005237976090823215</v>
      </c>
      <c r="F1697" t="n">
        <v>123849.308005564</v>
      </c>
    </row>
    <row r="1698">
      <c r="A1698" t="n">
        <v>0.004298228993582539</v>
      </c>
      <c r="B1698" t="n">
        <v>167248.3757766832</v>
      </c>
      <c r="C1698" t="n">
        <v>0.006067957996750486</v>
      </c>
      <c r="D1698" t="n">
        <v>98569.33031022495</v>
      </c>
      <c r="E1698" t="n">
        <v>0.005491127223678002</v>
      </c>
      <c r="F1698" t="n">
        <v>123195.246307202</v>
      </c>
    </row>
    <row r="1699">
      <c r="A1699" t="n">
        <v>0.004475285614149616</v>
      </c>
      <c r="B1699" t="n">
        <v>167064.9770493503</v>
      </c>
      <c r="C1699" t="n">
        <v>0.006383004707515066</v>
      </c>
      <c r="D1699" t="n">
        <v>97956.11340014334</v>
      </c>
      <c r="E1699" t="n">
        <v>0.005756513138623132</v>
      </c>
      <c r="F1699" t="n">
        <v>122517.1461549224</v>
      </c>
    </row>
    <row r="1700">
      <c r="A1700" t="n">
        <v>0.00465963571464377</v>
      </c>
      <c r="B1700" t="n">
        <v>166872.3730200036</v>
      </c>
      <c r="C1700" t="n">
        <v>0.006714408556878286</v>
      </c>
      <c r="D1700" t="n">
        <v>97322.69432592929</v>
      </c>
      <c r="E1700" t="n">
        <v>0.006034725142089324</v>
      </c>
      <c r="F1700" t="n">
        <v>121815.8015015744</v>
      </c>
    </row>
    <row r="1701">
      <c r="A1701" t="n">
        <v>0.004851579734829827</v>
      </c>
      <c r="B1701" t="n">
        <v>166669.6664600439</v>
      </c>
      <c r="C1701" t="n">
        <v>0.00706301880297869</v>
      </c>
      <c r="D1701" t="n">
        <v>96669.93642458417</v>
      </c>
      <c r="E1701" t="n">
        <v>0.00632638311831867</v>
      </c>
      <c r="F1701" t="n">
        <v>121092.0111739425</v>
      </c>
    </row>
    <row r="1702">
      <c r="A1702" t="n">
        <v>0.005051430490465053</v>
      </c>
      <c r="B1702" t="n">
        <v>166455.9663891934</v>
      </c>
      <c r="C1702" t="n">
        <v>0.007429728797203845</v>
      </c>
      <c r="D1702" t="n">
        <v>95998.70298827816</v>
      </c>
      <c r="E1702" t="n">
        <v>0.00663213691052891</v>
      </c>
      <c r="F1702" t="n">
        <v>120346.5777423125</v>
      </c>
    </row>
    <row r="1703">
      <c r="A1703" t="n">
        <v>0.005259513683102445</v>
      </c>
      <c r="B1703" t="n">
        <v>166230.3886511331</v>
      </c>
      <c r="C1703" t="n">
        <v>0.007815478273499725</v>
      </c>
      <c r="D1703" t="n">
        <v>95309.85594561551</v>
      </c>
      <c r="E1703" t="n">
        <v>0.006952667768829297</v>
      </c>
      <c r="F1703" t="n">
        <v>119580.3064160156</v>
      </c>
    </row>
    <row r="1704">
      <c r="A1704" t="n">
        <v>0.005476168430894342</v>
      </c>
      <c r="B1704" t="n">
        <v>165992.0565355722</v>
      </c>
      <c r="C1704" t="n">
        <v>0.008221255756540438</v>
      </c>
      <c r="D1704" t="n">
        <v>94604.25459094484</v>
      </c>
      <c r="E1704" t="n">
        <v>0.007288689868114121</v>
      </c>
      <c r="F1704" t="n">
        <v>118794.0039663742</v>
      </c>
    </row>
    <row r="1705">
      <c r="A1705" t="n">
        <v>0.005701747821261389</v>
      </c>
      <c r="B1705" t="n">
        <v>165740.1014458415</v>
      </c>
      <c r="C1705" t="n">
        <v>0.008648101094929321</v>
      </c>
      <c r="D1705" t="n">
        <v>93882.75436304747</v>
      </c>
      <c r="E1705" t="n">
        <v>0.007640951899316004</v>
      </c>
      <c r="F1705" t="n">
        <v>117988.4776783501</v>
      </c>
    </row>
    <row r="1706">
      <c r="A1706" t="n">
        <v>0.005936619486327516</v>
      </c>
      <c r="B1706" t="n">
        <v>165473.6636109823</v>
      </c>
      <c r="C1706" t="n">
        <v>0.009097108125923289</v>
      </c>
      <c r="D1706" t="n">
        <v>93146.20567432525</v>
      </c>
      <c r="E1706" t="n">
        <v>0.008010238737564405</v>
      </c>
      <c r="F1706" t="n">
        <v>117164.5343320817</v>
      </c>
    </row>
    <row r="1707">
      <c r="A1707" t="n">
        <v>0.006181166202058863</v>
      </c>
      <c r="B1707" t="n">
        <v>165191.8928412218</v>
      </c>
      <c r="C1707" t="n">
        <v>0.009569427478508898</v>
      </c>
      <c r="D1707" t="n">
        <v>92395.45279141633</v>
      </c>
      <c r="E1707" t="n">
        <v>0.008397373190966055</v>
      </c>
      <c r="F1707" t="n">
        <v>116322.979215384</v>
      </c>
    </row>
    <row r="1708">
      <c r="A1708" t="n">
        <v>0.006435786512082826</v>
      </c>
      <c r="B1708" t="n">
        <v>164893.9493255935</v>
      </c>
      <c r="C1708" t="n">
        <v>0.01006626952201331</v>
      </c>
      <c r="D1708" t="n">
        <v>91631.33276797622</v>
      </c>
      <c r="E1708" t="n">
        <v>0.008803217833903967</v>
      </c>
      <c r="F1708" t="n">
        <v>115464.6151681659</v>
      </c>
    </row>
    <row r="1709">
      <c r="A1709" t="n">
        <v>0.006700895377204239</v>
      </c>
      <c r="B1709" t="n">
        <v>164579.0044703673</v>
      </c>
      <c r="C1709" t="n">
        <v>0.01058890746780635</v>
      </c>
      <c r="D1709" t="n">
        <v>90854.6744301696</v>
      </c>
      <c r="E1709" t="n">
        <v>0.00922867692893967</v>
      </c>
      <c r="F1709" t="n">
        <v>114590.2416596159</v>
      </c>
    </row>
    <row r="1710">
      <c r="A1710" t="n">
        <v>0.006976924851676811</v>
      </c>
      <c r="B1710" t="n">
        <v>164246.241776817</v>
      </c>
      <c r="C1710" t="n">
        <v>0.01113868063204206</v>
      </c>
      <c r="D1710" t="n">
        <v>90066.29741524711</v>
      </c>
      <c r="E1710" t="n">
        <v>0.009674698441600828</v>
      </c>
      <c r="F1710" t="n">
        <v>113700.6538988906</v>
      </c>
    </row>
    <row r="1711">
      <c r="A1711" t="n">
        <v>0.007264324787332348</v>
      </c>
      <c r="B1711" t="n">
        <v>163894.8577567332</v>
      </c>
      <c r="C1711" t="n">
        <v>0.01171699786780098</v>
      </c>
      <c r="D1711" t="n">
        <v>89267.01126340764</v>
      </c>
      <c r="E1711" t="n">
        <v>0.01014227615254352</v>
      </c>
      <c r="F1711" t="n">
        <v>112796.6419799338</v>
      </c>
    </row>
    <row r="1712">
      <c r="A1712" t="n">
        <v>0.007563563566715004</v>
      </c>
      <c r="B1712" t="n">
        <v>163524.0628839614</v>
      </c>
      <c r="C1712" t="n">
        <v>0.01232534117542822</v>
      </c>
      <c r="D1712" t="n">
        <v>88457.61456297795</v>
      </c>
      <c r="E1712" t="n">
        <v>0.01063245187179523</v>
      </c>
      <c r="F1712" t="n">
        <v>111878.9900609551</v>
      </c>
    </row>
    <row r="1713">
      <c r="A1713" t="n">
        <v>0.007875128866415481</v>
      </c>
      <c r="B1713" t="n">
        <v>163133.0825801136</v>
      </c>
      <c r="C1713" t="n">
        <v>0.0129652695003193</v>
      </c>
      <c r="D1713" t="n">
        <v>87638.89414879342</v>
      </c>
      <c r="E1713" t="n">
        <v>0.01114631776001198</v>
      </c>
      <c r="F1713" t="n">
        <v>110948.4755789885</v>
      </c>
    </row>
    <row r="1714">
      <c r="A1714" t="n">
        <v>0.008199528451849309</v>
      </c>
      <c r="B1714" t="n">
        <v>162721.1582324471</v>
      </c>
      <c r="C1714" t="n">
        <v>0.01363842272788602</v>
      </c>
      <c r="D1714" t="n">
        <v>86811.62435350975</v>
      </c>
      <c r="E1714" t="n">
        <v>0.01168501876192187</v>
      </c>
      <c r="F1714" t="n">
        <v>110005.8684998546</v>
      </c>
    </row>
    <row r="1715">
      <c r="A1715" t="n">
        <v>0.008537291004774156</v>
      </c>
      <c r="B1715" t="n">
        <v>162287.5482417938</v>
      </c>
      <c r="C1715" t="n">
        <v>0.01434652588593992</v>
      </c>
      <c r="D1715" t="n">
        <v>85976.56631143697</v>
      </c>
      <c r="E1715" t="n">
        <v>0.01224975515737668</v>
      </c>
      <c r="F1715" t="n">
        <v>109051.9306037556</v>
      </c>
    </row>
    <row r="1716">
      <c r="A1716" t="n">
        <v>0.008888966984895262</v>
      </c>
      <c r="B1716" t="n">
        <v>161831.5290982476</v>
      </c>
      <c r="C1716" t="n">
        <v>0.01509139356526216</v>
      </c>
      <c r="D1716" t="n">
        <v>85134.46731435816</v>
      </c>
      <c r="E1716" t="n">
        <v>0.01284178523569579</v>
      </c>
      <c r="F1716" t="n">
        <v>108087.4148066391</v>
      </c>
    </row>
    <row r="1717">
      <c r="A1717" t="n">
        <v>0.009255129526962646</v>
      </c>
      <c r="B1717" t="n">
        <v>161352.3964821995</v>
      </c>
      <c r="C1717" t="n">
        <v>0.01587493456968831</v>
      </c>
      <c r="D1717" t="n">
        <v>84286.06021866616</v>
      </c>
      <c r="E1717" t="n">
        <v>0.01346242809926094</v>
      </c>
      <c r="F1717" t="n">
        <v>107113.0645173759</v>
      </c>
    </row>
    <row r="1718">
      <c r="A1718" t="n">
        <v>0.009636375374822603</v>
      </c>
      <c r="B1718" t="n">
        <v>160849.4663881477</v>
      </c>
      <c r="C1718" t="n">
        <v>0.0166991568076243</v>
      </c>
      <c r="D1718" t="n">
        <v>83432.06290304544</v>
      </c>
      <c r="E1718" t="n">
        <v>0.0141130666026086</v>
      </c>
      <c r="F1718" t="n">
        <v>106129.6130307165</v>
      </c>
    </row>
    <row r="1719">
      <c r="A1719" t="n">
        <v>0.01003332585394536</v>
      </c>
      <c r="B1719" t="n">
        <v>160322.0762685694</v>
      </c>
      <c r="C1719" t="n">
        <v>0.01756617243752837</v>
      </c>
      <c r="D1719" t="n">
        <v>82573.17777580865</v>
      </c>
      <c r="E1719" t="n">
        <v>0.01479515043356858</v>
      </c>
      <c r="F1719" t="n">
        <v>105137.7829559032</v>
      </c>
    </row>
    <row r="1720">
      <c r="A1720" t="n">
        <v>0.01044662788401408</v>
      </c>
      <c r="B1720" t="n">
        <v>159769.5861949992</v>
      </c>
      <c r="C1720" t="n">
        <v>0.01847820328054516</v>
      </c>
      <c r="D1720" t="n">
        <v>81710.09133091201</v>
      </c>
      <c r="E1720" t="n">
        <v>0.01551019934331385</v>
      </c>
      <c r="F1720" t="n">
        <v>104138.2856807411</v>
      </c>
    </row>
    <row r="1721">
      <c r="A1721" t="n">
        <v>0.01087695503322531</v>
      </c>
      <c r="B1721" t="n">
        <v>159191.3800333055</v>
      </c>
      <c r="C1721" t="n">
        <v>0.01943758651416223</v>
      </c>
      <c r="D1721" t="n">
        <v>80843.47375157126</v>
      </c>
      <c r="E1721" t="n">
        <v>0.01625980653251856</v>
      </c>
      <c r="F1721" t="n">
        <v>103131.8208708595</v>
      </c>
    </row>
    <row r="1722">
      <c r="A1722" t="n">
        <v>0.01132500861601914</v>
      </c>
      <c r="B1722" t="n">
        <v>158586.8666300183</v>
      </c>
      <c r="C1722" t="n">
        <v>0.02044678066147969</v>
      </c>
      <c r="D1722" t="n">
        <v>79973.97856032921</v>
      </c>
      <c r="E1722" t="n">
        <v>0.01704564220116895</v>
      </c>
      <c r="F1722" t="n">
        <v>102119.0760038165</v>
      </c>
    </row>
    <row r="1723">
      <c r="A1723" t="n">
        <v>0.01179151883602819</v>
      </c>
      <c r="B1723" t="n">
        <v>157955.4810064287</v>
      </c>
      <c r="C1723" t="n">
        <v>0.02150837189144103</v>
      </c>
      <c r="D1723" t="n">
        <v>79102.2423143437</v>
      </c>
      <c r="E1723" t="n">
        <v>0.01786945726993631</v>
      </c>
      <c r="F1723" t="n">
        <v>101100.7259376449</v>
      </c>
    </row>
    <row r="1724">
      <c r="A1724" t="n">
        <v>0.01227724597610782</v>
      </c>
      <c r="B1724" t="n">
        <v>157296.6855570209</v>
      </c>
      <c r="C1724" t="n">
        <v>0.02262508064617016</v>
      </c>
      <c r="D1724" t="n">
        <v>78228.88434460497</v>
      </c>
      <c r="E1724" t="n">
        <v>0.0187330872814039</v>
      </c>
      <c r="F1724" t="n">
        <v>100077.4325133673</v>
      </c>
    </row>
    <row r="1725">
      <c r="A1725" t="n">
        <v>0.01278298163738739</v>
      </c>
      <c r="B1725" t="n">
        <v>156609.9712486972</v>
      </c>
      <c r="C1725" t="n">
        <v>0.02379976861239808</v>
      </c>
      <c r="D1725" t="n">
        <v>77354.5065377303</v>
      </c>
      <c r="E1725" t="n">
        <v>0.01963845648983985</v>
      </c>
      <c r="F1725" t="n">
        <v>99049.84419095336</v>
      </c>
    </row>
    <row r="1726">
      <c r="A1726" t="n">
        <v>0.01330955002936141</v>
      </c>
      <c r="B1726" t="n">
        <v>155894.8588170986</v>
      </c>
      <c r="C1726" t="n">
        <v>0.02503544605484405</v>
      </c>
      <c r="D1726" t="n">
        <v>76479.69315893338</v>
      </c>
      <c r="E1726" t="n">
        <v>0.02058758214862863</v>
      </c>
      <c r="F1726" t="n">
        <v>98018.59571813761</v>
      </c>
    </row>
    <row r="1727">
      <c r="A1727" t="n">
        <v>0.01385780931312355</v>
      </c>
      <c r="B1727" t="n">
        <v>155150.8999562244</v>
      </c>
      <c r="C1727" t="n">
        <v>0.02633527953034383</v>
      </c>
      <c r="D1727" t="n">
        <v>75605.01071472449</v>
      </c>
      <c r="E1727" t="n">
        <v>0.02158257900491388</v>
      </c>
      <c r="F1727" t="n">
        <v>96984.30783146934</v>
      </c>
    </row>
    <row r="1728">
      <c r="A1728" t="n">
        <v>0.01442865299993225</v>
      </c>
      <c r="B1728" t="n">
        <v>154377.6784974285</v>
      </c>
      <c r="C1728" t="n">
        <v>0.02770260000249339</v>
      </c>
      <c r="D1728" t="n">
        <v>74731.00785385785</v>
      </c>
      <c r="E1728" t="n">
        <v>0.02262566401146709</v>
      </c>
      <c r="F1728" t="n">
        <v>95947.58698891122</v>
      </c>
    </row>
    <row r="1729">
      <c r="A1729" t="n">
        <v>0.01502301140738735</v>
      </c>
      <c r="B1729" t="n">
        <v>153574.8115737685</v>
      </c>
      <c r="C1729" t="n">
        <v>0.02914091137760282</v>
      </c>
      <c r="D1729" t="n">
        <v>73858.21530501713</v>
      </c>
      <c r="E1729" t="n">
        <v>0.02371916126628075</v>
      </c>
      <c r="F1729" t="n">
        <v>94909.02513327336</v>
      </c>
    </row>
    <row r="1730">
      <c r="A1730" t="n">
        <v>0.01564185317559099</v>
      </c>
      <c r="B1730" t="n">
        <v>152741.9507655864</v>
      </c>
      <c r="C1730" t="n">
        <v>0.03065389948383435</v>
      </c>
      <c r="D1730" t="n">
        <v>72987.14584970214</v>
      </c>
      <c r="E1730" t="n">
        <v>0.02486550719089161</v>
      </c>
      <c r="F1730" t="n">
        <v>93869.19948572099</v>
      </c>
    </row>
    <row r="1731">
      <c r="A1731" t="n">
        <v>0.01628618684576342</v>
      </c>
      <c r="B1731" t="n">
        <v>151878.7832231149</v>
      </c>
      <c r="C1731" t="n">
        <v>0.03224544151653495</v>
      </c>
      <c r="D1731" t="n">
        <v>72118.2943287669</v>
      </c>
      <c r="E1731" t="n">
        <v>0.02606725595897235</v>
      </c>
      <c r="F1731" t="n">
        <v>92828.67236856265</v>
      </c>
    </row>
    <row r="1732">
      <c r="A1732" t="n">
        <v>0.01695706250388687</v>
      </c>
      <c r="B1732" t="n">
        <v>150985.0327618193</v>
      </c>
      <c r="C1732" t="n">
        <v>0.03391961597396797</v>
      </c>
      <c r="D1732" t="n">
        <v>71252.13768104516</v>
      </c>
      <c r="E1732" t="n">
        <v>0.02732708518728648</v>
      </c>
      <c r="F1732" t="n">
        <v>91787.99105649701</v>
      </c>
    </row>
    <row r="1733">
      <c r="A1733" t="n">
        <v>0.01765557349205564</v>
      </c>
      <c r="B1733" t="n">
        <v>150060.4609261359</v>
      </c>
      <c r="C1733" t="n">
        <v>0.03568071310890512</v>
      </c>
      <c r="D1733" t="n">
        <v>70389.1350124967</v>
      </c>
      <c r="E1733" t="n">
        <v>0.02864780190168706</v>
      </c>
      <c r="F1733" t="n">
        <v>90747.687655467</v>
      </c>
    </row>
    <row r="1734">
      <c r="A1734" t="n">
        <v>0.01838285819032193</v>
      </c>
      <c r="B1734" t="n">
        <v>149104.868017198</v>
      </c>
      <c r="C1734" t="n">
        <v>0.03753324592286252</v>
      </c>
      <c r="D1734" t="n">
        <v>69529.72769430347</v>
      </c>
      <c r="E1734" t="n">
        <v>0.03003234879145187</v>
      </c>
      <c r="F1734" t="n">
        <v>89708.27900824232</v>
      </c>
    </row>
    <row r="1735">
      <c r="A1735" t="n">
        <v>0.01914010187194101</v>
      </c>
      <c r="B1735" t="n">
        <v>148118.0940801186</v>
      </c>
      <c r="C1735" t="n">
        <v>0.03948196173115392</v>
      </c>
      <c r="D1735" t="n">
        <v>68674.33948835447</v>
      </c>
      <c r="E1735" t="n">
        <v>0.03148381076589004</v>
      </c>
      <c r="F1735" t="n">
        <v>88670.26662584097</v>
      </c>
    </row>
    <row r="1736">
      <c r="A1736" t="n">
        <v>0.01992853863503932</v>
      </c>
      <c r="B1736" t="n">
        <v>147100.0198463689</v>
      </c>
      <c r="C1736" t="n">
        <v>0.04153185432839906</v>
      </c>
      <c r="D1736" t="n">
        <v>67823.37669856341</v>
      </c>
      <c r="E1736" t="n">
        <v>0.03300542182782946</v>
      </c>
      <c r="F1736" t="n">
        <v>87634.13664386939</v>
      </c>
    </row>
    <row r="1737">
      <c r="A1737" t="n">
        <v>0.02074945341385376</v>
      </c>
      <c r="B1737" t="n">
        <v>146050.5676267829</v>
      </c>
      <c r="C1737" t="n">
        <v>0.04368817678566109</v>
      </c>
      <c r="D1737" t="n">
        <v>66977.22834647777</v>
      </c>
      <c r="E1737" t="n">
        <v>0.03460057227929939</v>
      </c>
      <c r="F1737" t="n">
        <v>86600.35980286135</v>
      </c>
    </row>
    <row r="1738">
      <c r="A1738" t="n">
        <v>0.02160418407281964</v>
      </c>
      <c r="B1738" t="n">
        <v>144969.7021507301</v>
      </c>
      <c r="C1738" t="n">
        <v>0.04595645491200853</v>
      </c>
      <c r="D1738" t="n">
        <v>66136.26636965854</v>
      </c>
      <c r="E1738" t="n">
        <v>0.03627281627546318</v>
      </c>
      <c r="F1738" t="n">
        <v>85569.39145167</v>
      </c>
    </row>
    <row r="1739">
      <c r="A1739" t="n">
        <v>0.02249412358692041</v>
      </c>
      <c r="B1739" t="n">
        <v>143857.4313470257</v>
      </c>
      <c r="C1739" t="n">
        <v>0.04834250141499731</v>
      </c>
      <c r="D1739" t="n">
        <v>65300.84584132758</v>
      </c>
      <c r="E1739" t="n">
        <v>0.03802587974363261</v>
      </c>
      <c r="F1739" t="n">
        <v>84541.67157297392</v>
      </c>
    </row>
    <row r="1740">
      <c r="A1740" t="n">
        <v>0.02342072231185218</v>
      </c>
      <c r="B1740" t="n">
        <v>142713.8070621816</v>
      </c>
      <c r="C1740" t="n">
        <v>0.05085243079636136</v>
      </c>
      <c r="D1740" t="n">
        <v>64471.30520980647</v>
      </c>
      <c r="E1740" t="n">
        <v>0.03986366868500742</v>
      </c>
      <c r="F1740" t="n">
        <v>83517.62482993904</v>
      </c>
    </row>
    <row r="1741">
      <c r="A1741" t="n">
        <v>0.02438549034770323</v>
      </c>
      <c r="B1741" t="n">
        <v>141538.925711681</v>
      </c>
      <c r="C1741" t="n">
        <v>0.05349267502108353</v>
      </c>
      <c r="D1741" t="n">
        <v>63647.9665562985</v>
      </c>
      <c r="E1741" t="n">
        <v>0.0417902778776377</v>
      </c>
      <c r="F1741" t="n">
        <v>82497.66063308647</v>
      </c>
    </row>
    <row r="1742">
      <c r="A1742" t="n">
        <v>0.02539</v>
      </c>
      <c r="B1742" t="n">
        <v>140332.928860016</v>
      </c>
      <c r="C1742" t="n">
        <v>0.05627000000000004</v>
      </c>
      <c r="D1742" t="n">
        <v>62831.13586959841</v>
      </c>
      <c r="E1742" t="n">
        <v>0.04381000000000001</v>
      </c>
      <c r="F1742" t="n">
        <v>81482.17322640932</v>
      </c>
    </row>
    <row r="1744">
      <c r="A1744" t="inlineStr">
        <is>
          <t>0v_x</t>
        </is>
      </c>
      <c r="B1744" t="inlineStr">
        <is>
          <t>0v_y</t>
        </is>
      </c>
      <c r="C1744" t="inlineStr">
        <is>
          <t>500v_x</t>
        </is>
      </c>
      <c r="D1744" t="inlineStr">
        <is>
          <t>500v_y</t>
        </is>
      </c>
      <c r="E1744" t="inlineStr">
        <is>
          <t>1000v_x</t>
        </is>
      </c>
      <c r="F1744" t="inlineStr">
        <is>
          <t>1000v_y</t>
        </is>
      </c>
      <c r="G1744" t="inlineStr">
        <is>
          <t>1500v_x</t>
        </is>
      </c>
      <c r="H1744" t="inlineStr">
        <is>
          <t>1500v_y</t>
        </is>
      </c>
      <c r="I1744" t="inlineStr">
        <is>
          <t>2000v_x</t>
        </is>
      </c>
      <c r="J1744" t="inlineStr">
        <is>
          <t>2000v_y</t>
        </is>
      </c>
      <c r="K1744" t="inlineStr">
        <is>
          <t>2500v_x</t>
        </is>
      </c>
      <c r="L1744" t="inlineStr">
        <is>
          <t>2500v_y</t>
        </is>
      </c>
    </row>
    <row r="1745">
      <c r="A1745" t="n">
        <v>0.001005</v>
      </c>
      <c r="B1745" t="n">
        <v>9141.653970757254</v>
      </c>
      <c r="C1745" t="n">
        <v>0.0009810000000000001</v>
      </c>
      <c r="D1745" t="n">
        <v>5500.646049647274</v>
      </c>
      <c r="E1745" t="n">
        <v>0.001004</v>
      </c>
      <c r="F1745" t="n">
        <v>6532.920784474754</v>
      </c>
    </row>
    <row r="1746">
      <c r="A1746" t="n">
        <v>0.001046398888690108</v>
      </c>
      <c r="B1746" t="n">
        <v>9060.850343862774</v>
      </c>
      <c r="C1746" t="n">
        <v>0.001031933250267316</v>
      </c>
      <c r="D1746" t="n">
        <v>5574.495222456432</v>
      </c>
      <c r="E1746" t="n">
        <v>0.001052523271771228</v>
      </c>
      <c r="F1746" t="n">
        <v>6587.508904813462</v>
      </c>
    </row>
    <row r="1747">
      <c r="A1747" t="n">
        <v>0.0010895031186586</v>
      </c>
      <c r="B1747" t="n">
        <v>8990.463044629749</v>
      </c>
      <c r="C1747" t="n">
        <v>0.001085510940884065</v>
      </c>
      <c r="D1747" t="n">
        <v>5650.979936692136</v>
      </c>
      <c r="E1747" t="n">
        <v>0.001103391670936264</v>
      </c>
      <c r="F1747" t="n">
        <v>6645.902715619444</v>
      </c>
    </row>
    <row r="1748">
      <c r="A1748" t="n">
        <v>0.001134382937899269</v>
      </c>
      <c r="B1748" t="n">
        <v>8930.074056702046</v>
      </c>
      <c r="C1748" t="n">
        <v>0.001141870370466081</v>
      </c>
      <c r="D1748" t="n">
        <v>5730.097384960171</v>
      </c>
      <c r="E1748" t="n">
        <v>0.001156718537389402</v>
      </c>
      <c r="F1748" t="n">
        <v>6708.07122408476</v>
      </c>
    </row>
    <row r="1749">
      <c r="A1749" t="n">
        <v>0.001181111488126185</v>
      </c>
      <c r="B1749" t="n">
        <v>8879.30413209889</v>
      </c>
      <c r="C1749" t="n">
        <v>0.001201155966135584</v>
      </c>
      <c r="D1749" t="n">
        <v>5811.843482254643</v>
      </c>
      <c r="E1749" t="n">
        <v>0.001212622688736577</v>
      </c>
      <c r="F1749" t="n">
        <v>6773.985326403924</v>
      </c>
    </row>
    <row r="1750">
      <c r="A1750" t="n">
        <v>0.001229764923974486</v>
      </c>
      <c r="B1750" t="n">
        <v>8837.809722738739</v>
      </c>
      <c r="C1750" t="n">
        <v>0.001263519653631265</v>
      </c>
      <c r="D1750" t="n">
        <v>5896.212611209991</v>
      </c>
      <c r="E1750" t="n">
        <v>0.001271228685032912</v>
      </c>
      <c r="F1750" t="n">
        <v>6843.617350914086</v>
      </c>
    </row>
    <row r="1751">
      <c r="A1751" t="n">
        <v>0.00128042253711142</v>
      </c>
      <c r="B1751" t="n">
        <v>8805.28019101674</v>
      </c>
      <c r="C1751" t="n">
        <v>0.001329121246634399</v>
      </c>
      <c r="D1751" t="n">
        <v>5983.197362456138</v>
      </c>
      <c r="E1751" t="n">
        <v>0.001332667106315017</v>
      </c>
      <c r="F1751" t="n">
        <v>6916.940605508134</v>
      </c>
    </row>
    <row r="1752">
      <c r="A1752" t="n">
        <v>0.001333166885459859</v>
      </c>
      <c r="B1752" t="n">
        <v>8781.435269979682</v>
      </c>
      <c r="C1752" t="n">
        <v>0.001398128856308647</v>
      </c>
      <c r="D1752" t="n">
        <v>6072.788269975082</v>
      </c>
      <c r="E1752" t="n">
        <v>0.00139707484354639</v>
      </c>
      <c r="F1752" t="n">
        <v>6993.928927775486</v>
      </c>
    </row>
    <row r="1753">
      <c r="A1753" t="n">
        <v>0.001388083927744924</v>
      </c>
      <c r="B1753" t="n">
        <v>8766.02274673548</v>
      </c>
      <c r="C1753" t="n">
        <v>0.001470719322103067</v>
      </c>
      <c r="D1753" t="n">
        <v>6164.97354142807</v>
      </c>
      <c r="E1753" t="n">
        <v>0.001464595403624226</v>
      </c>
      <c r="F1753" t="n">
        <v>7074.556236495572</v>
      </c>
    </row>
    <row r="1754">
      <c r="A1754" t="n">
        <v>0.001445263163582973</v>
      </c>
      <c r="B1754" t="n">
        <v>8758.81634546185</v>
      </c>
      <c r="C1754" t="n">
        <v>0.001547078664922284</v>
      </c>
      <c r="D1754" t="n">
        <v>6259.738783496944</v>
      </c>
      <c r="E1754" t="n">
        <v>0.001535379229127165</v>
      </c>
      <c r="F1754" t="n">
        <v>7158.796083273788</v>
      </c>
    </row>
    <row r="1755">
      <c r="A1755" t="n">
        <v>0.001504797779341266</v>
      </c>
      <c r="B1755" t="n">
        <v>8759.613788784416</v>
      </c>
      <c r="C1755" t="n">
        <v>0.001627402563825152</v>
      </c>
      <c r="D1755" t="n">
        <v>6357.066722359285</v>
      </c>
      <c r="E1755" t="n">
        <v>0.001609584033516443</v>
      </c>
      <c r="F1755" t="n">
        <v>7246.621203271096</v>
      </c>
    </row>
    <row r="1756">
      <c r="A1756" t="n">
        <v>0.001566784800006012</v>
      </c>
      <c r="B1756" t="n">
        <v>8768.235018426443</v>
      </c>
      <c r="C1756" t="n">
        <v>0.001711896857473447</v>
      </c>
      <c r="D1756" t="n">
        <v>6456.93691949922</v>
      </c>
      <c r="E1756" t="n">
        <v>0.001687375152537307</v>
      </c>
      <c r="F1756" t="n">
        <v>7338.003064140563</v>
      </c>
    </row>
    <row r="1757">
      <c r="A1757" t="n">
        <v>0.001631325247306312</v>
      </c>
      <c r="B1757" t="n">
        <v>8784.520557906577</v>
      </c>
      <c r="C1757" t="n">
        <v>0.001800778071615676</v>
      </c>
      <c r="D1757" t="n">
        <v>6559.325483138327</v>
      </c>
      <c r="E1757" t="n">
        <v>0.001768925912603627</v>
      </c>
      <c r="F1757" t="n">
        <v>7432.911412443934</v>
      </c>
    </row>
    <row r="1758">
      <c r="A1758" t="n">
        <v>0.001698524304351683</v>
      </c>
      <c r="B1758" t="n">
        <v>8808.33000172969</v>
      </c>
      <c r="C1758" t="n">
        <v>0.001894273973957671</v>
      </c>
      <c r="D1758" t="n">
        <v>6664.204775659366</v>
      </c>
      <c r="E1758" t="n">
        <v>0.001854418016986527</v>
      </c>
      <c r="F1758" t="n">
        <v>7531.313816982847</v>
      </c>
    </row>
    <row r="1759">
      <c r="A1759" t="n">
        <v>0.001768491487051483</v>
      </c>
      <c r="B1759" t="n">
        <v>8839.540616985762</v>
      </c>
      <c r="C1759" t="n">
        <v>0.001992624157841921</v>
      </c>
      <c r="D1759" t="n">
        <v>6771.543117487197</v>
      </c>
      <c r="E1759" t="n">
        <v>0.001944041950667503</v>
      </c>
      <c r="F1759" t="n">
        <v>7633.175208643012</v>
      </c>
    </row>
    <row r="1760">
      <c r="A1760" t="n">
        <v>0.001841340822595609</v>
      </c>
      <c r="B1760" t="n">
        <v>8878.046044576986</v>
      </c>
      <c r="C1760" t="n">
        <v>0.002096080656231385</v>
      </c>
      <c r="D1760" t="n">
        <v>6881.304487984946</v>
      </c>
      <c r="E1760" t="n">
        <v>0.002037997404758049</v>
      </c>
      <c r="F1760" t="n">
        <v>7738.45741651545</v>
      </c>
    </row>
    <row r="1761">
      <c r="A1761" t="n">
        <v>0.001917191035287337</v>
      </c>
      <c r="B1761" t="n">
        <v>8923.755088450633</v>
      </c>
      <c r="C1761" t="n">
        <v>0.002204908587571153</v>
      </c>
      <c r="D1761" t="n">
        <v>6993.448224022908</v>
      </c>
      <c r="E1761" t="n">
        <v>0.002136493721431485</v>
      </c>
      <c r="F1761" t="n">
        <v>7847.118700228297</v>
      </c>
    </row>
    <row r="1762">
      <c r="A1762" t="n">
        <v>0.001996165740031151</v>
      </c>
      <c r="B1762" t="n">
        <v>8976.590582241035</v>
      </c>
      <c r="C1762" t="n">
        <v>0.002319386835183098</v>
      </c>
      <c r="D1762" t="n">
        <v>7107.92871697834</v>
      </c>
      <c r="E1762" t="n">
        <v>0.002239750360358321</v>
      </c>
      <c r="F1762" t="n">
        <v>7959.113278596034</v>
      </c>
    </row>
    <row r="1763">
      <c r="A1763" t="n">
        <v>0.002078393643790908</v>
      </c>
      <c r="B1763" t="n">
        <v>9036.488323637468</v>
      </c>
      <c r="C1763" t="n">
        <v>0.002439808761934472</v>
      </c>
      <c r="D1763" t="n">
        <v>7224.695109029431</v>
      </c>
      <c r="E1763" t="n">
        <v>0.002347997387684387</v>
      </c>
      <c r="F1763" t="n">
        <v>8074.390854871813</v>
      </c>
    </row>
    <row r="1764">
      <c r="A1764" t="n">
        <v>0.002164008755346657</v>
      </c>
      <c r="B1764" t="n">
        <v>9103.396067604635</v>
      </c>
      <c r="C1764" t="n">
        <v>0.002566482962011945</v>
      </c>
      <c r="D1764" t="n">
        <v>7343.690989713979</v>
      </c>
      <c r="E1764" t="n">
        <v>0.002461475988641303</v>
      </c>
      <c r="F1764" t="n">
        <v>8192.896139069719</v>
      </c>
    </row>
    <row r="1765">
      <c r="A1765" t="n">
        <v>0.002253150603691947</v>
      </c>
      <c r="B1765" t="n">
        <v>9177.272570308072</v>
      </c>
      <c r="C1765" t="n">
        <v>0.002699734051727497</v>
      </c>
      <c r="D1765" t="n">
        <v>7464.854093833298</v>
      </c>
      <c r="E1765" t="n">
        <v>0.002580439004931338</v>
      </c>
      <c r="F1765" t="n">
        <v>8314.568368013752</v>
      </c>
    </row>
    <row r="1766">
      <c r="A1766" t="n">
        <v>0.002345964465427561</v>
      </c>
      <c r="B1766" t="n">
        <v>9258.086676239904</v>
      </c>
      <c r="C1766" t="n">
        <v>0.002839903501382781</v>
      </c>
      <c r="D1766" t="n">
        <v>7588.116001893707</v>
      </c>
      <c r="E1766" t="n">
        <v>0.002705151498084085</v>
      </c>
      <c r="F1766" t="n">
        <v>8439.340823961533</v>
      </c>
    </row>
    <row r="1767">
      <c r="A1767" t="n">
        <v>0.002442601601522271</v>
      </c>
      <c r="B1767" t="n">
        <v>9345.816441621437</v>
      </c>
      <c r="C1767" t="n">
        <v>0.002987350510323613</v>
      </c>
      <c r="D1767" t="n">
        <v>7713.401844391695</v>
      </c>
      <c r="E1767" t="n">
        <v>0.00283589134004014</v>
      </c>
      <c r="F1767" t="n">
        <v>8567.140352850196</v>
      </c>
    </row>
    <row r="1768">
      <c r="A1768" t="n">
        <v>0.002543219503826449</v>
      </c>
      <c r="B1768" t="n">
        <v>9440.448287675328</v>
      </c>
      <c r="C1768" t="n">
        <v>0.003142452927427084</v>
      </c>
      <c r="D1768" t="n">
        <v>7840.630011362343</v>
      </c>
      <c r="E1768" t="n">
        <v>0.00297294983227763</v>
      </c>
      <c r="F1768" t="n">
        <v>8697.886883414447</v>
      </c>
    </row>
    <row r="1769">
      <c r="A1769" t="n">
        <v>0.002647982151740301</v>
      </c>
      <c r="B1769" t="n">
        <v>9541.97617783231</v>
      </c>
      <c r="C1769" t="n">
        <v>0.003305608219380098</v>
      </c>
      <c r="D1769" t="n">
        <v>7969.71186872663</v>
      </c>
      <c r="E1769" t="n">
        <v>0.003116632354861128</v>
      </c>
      <c r="F1769" t="n">
        <v>8831.492948634586</v>
      </c>
    </row>
    <row r="1770">
      <c r="A1770" t="n">
        <v>0.002757060279455016</v>
      </c>
      <c r="B1770" t="n">
        <v>9650.400813357421</v>
      </c>
      <c r="C1770" t="n">
        <v>0.003477234489230644</v>
      </c>
      <c r="D1770" t="n">
        <v>8100.551483085511</v>
      </c>
      <c r="E1770" t="n">
        <v>0.003267259046859066</v>
      </c>
      <c r="F1770" t="n">
        <v>8967.863211183385</v>
      </c>
    </row>
    <row r="1771">
      <c r="A1771" t="n">
        <v>0.002870631654202355</v>
      </c>
      <c r="B1771" t="n">
        <v>9765.72884227165</v>
      </c>
      <c r="C1771" t="n">
        <v>0.003657771547822007</v>
      </c>
      <c r="D1771" t="n">
        <v>8233.045356722865</v>
      </c>
      <c r="E1771" t="n">
        <v>0.003425165519645666</v>
      </c>
      <c r="F1771" t="n">
        <v>9106.89399475599</v>
      </c>
    </row>
    <row r="1772">
      <c r="A1772" t="n">
        <v>0.002988881365966159</v>
      </c>
      <c r="B1772" t="n">
        <v>9887.972076798234</v>
      </c>
      <c r="C1772" t="n">
        <v>0.003847682040855529</v>
      </c>
      <c r="D1772" t="n">
        <v>8367.082174688625</v>
      </c>
      <c r="E1772" t="n">
        <v>0.003590703604676745</v>
      </c>
      <c r="F1772" t="n">
        <v>9248.47282338374</v>
      </c>
    </row>
    <row r="1773">
      <c r="A1773" t="n">
        <v>0.003112002129127923</v>
      </c>
      <c r="B1773" t="n">
        <v>10017.14671489265</v>
      </c>
      <c r="C1773" t="n">
        <v>0.004047452634470162</v>
      </c>
      <c r="D1773" t="n">
        <v>8502.542565941136</v>
      </c>
      <c r="E1773" t="n">
        <v>0.003764242137405489</v>
      </c>
      <c r="F1773" t="n">
        <v>9392.477971051292</v>
      </c>
    </row>
    <row r="1774">
      <c r="A1774" t="n">
        <v>0.003240194596538018</v>
      </c>
      <c r="B1774" t="n">
        <v>10153.27256172438</v>
      </c>
      <c r="C1774" t="n">
        <v>0.004257595262376967</v>
      </c>
      <c r="D1774" t="n">
        <v>8639.298880629303</v>
      </c>
      <c r="E1774" t="n">
        <v>0.003946167779084807</v>
      </c>
      <c r="F1774" t="n">
        <v>9538.77802415378</v>
      </c>
    </row>
    <row r="1775">
      <c r="A1775" t="n">
        <v>0.003373667686524451</v>
      </c>
      <c r="B1775" t="n">
        <v>10296.37224726868</v>
      </c>
      <c r="C1775" t="n">
        <v>0.004478648437744534</v>
      </c>
      <c r="D1775" t="n">
        <v>8777.214985693317</v>
      </c>
      <c r="E1775" t="n">
        <v>0.004136885878287388</v>
      </c>
      <c r="F1775" t="n">
        <v>9687.231459549033</v>
      </c>
    </row>
    <row r="1776">
      <c r="A1776" t="n">
        <v>0.003512638923372052</v>
      </c>
      <c r="B1776" t="n">
        <v>10446.47043644876</v>
      </c>
      <c r="C1776" t="n">
        <v>0.004711178633197103</v>
      </c>
      <c r="D1776" t="n">
        <v>8916.146081050585</v>
      </c>
      <c r="E1776" t="n">
        <v>0.004336821374062981</v>
      </c>
      <c r="F1776" t="n">
        <v>9837.686241170735</v>
      </c>
    </row>
    <row r="1777">
      <c r="A1777" t="n">
        <v>0.003657334791826996</v>
      </c>
      <c r="B1777" t="n">
        <v>10603.59302853614</v>
      </c>
      <c r="C1777" t="n">
        <v>0.004955781732461796</v>
      </c>
      <c r="D1777" t="n">
        <v>9055.938538716833</v>
      </c>
      <c r="E1777" t="n">
        <v>0.004546419742745182</v>
      </c>
      <c r="F1777" t="n">
        <v>9989.979438378192</v>
      </c>
    </row>
    <row r="1778">
      <c r="A1778" t="n">
        <v>0.003807991106204413</v>
      </c>
      <c r="B1778" t="n">
        <v>10767.76634278819</v>
      </c>
      <c r="C1778" t="n">
        <v>0.005213084557385005</v>
      </c>
      <c r="D1778" t="n">
        <v>9196.429767282594</v>
      </c>
      <c r="E1778" t="n">
        <v>0.00476614799051739</v>
      </c>
      <c r="F1778" t="n">
        <v>10143.93686941824</v>
      </c>
    </row>
    <row r="1779">
      <c r="A1779" t="n">
        <v>0.003964853394700608</v>
      </c>
      <c r="B1779" t="n">
        <v>10939.01628756369</v>
      </c>
      <c r="C1779" t="n">
        <v>0.00548374647423105</v>
      </c>
      <c r="D1779" t="n">
        <v>9337.448104226649</v>
      </c>
      <c r="E1779" t="n">
        <v>0.004996495693949426</v>
      </c>
      <c r="F1779" t="n">
        <v>10299.37277356584</v>
      </c>
    </row>
    <row r="1780">
      <c r="A1780" t="n">
        <v>0.004128177299536236</v>
      </c>
      <c r="B1780" t="n">
        <v>11117.36751042837</v>
      </c>
      <c r="C1780" t="n">
        <v>0.005768461083379394</v>
      </c>
      <c r="D1780" t="n">
        <v>9478.812738594717</v>
      </c>
      <c r="E1780" t="n">
        <v>0.005237976090823215</v>
      </c>
      <c r="F1780" t="n">
        <v>10456.08951568801</v>
      </c>
    </row>
    <row r="1781">
      <c r="A1781" t="n">
        <v>0.004298228993582539</v>
      </c>
      <c r="B1781" t="n">
        <v>11302.8425270335</v>
      </c>
      <c r="C1781" t="n">
        <v>0.006067957996750486</v>
      </c>
      <c r="D1781" t="n">
        <v>9620.33366660532</v>
      </c>
      <c r="E1781" t="n">
        <v>0.005491127223678002</v>
      </c>
      <c r="F1781" t="n">
        <v>10613.87732714004</v>
      </c>
    </row>
    <row r="1782">
      <c r="A1782" t="n">
        <v>0.004475285614149616</v>
      </c>
      <c r="B1782" t="n">
        <v>11495.46082683502</v>
      </c>
      <c r="C1782" t="n">
        <v>0.006383004707515066</v>
      </c>
      <c r="D1782" t="n">
        <v>9761.811682762027</v>
      </c>
      <c r="E1782" t="n">
        <v>0.005756513138623132</v>
      </c>
      <c r="F1782" t="n">
        <v>10772.51408704931</v>
      </c>
    </row>
    <row r="1783">
      <c r="A1783" t="n">
        <v>0.00465963571464377</v>
      </c>
      <c r="B1783" t="n">
        <v>11695.23795401228</v>
      </c>
      <c r="C1783" t="n">
        <v>0.006714408556878286</v>
      </c>
      <c r="D1783" t="n">
        <v>9903.03840904977</v>
      </c>
      <c r="E1783" t="n">
        <v>0.006034725142089324</v>
      </c>
      <c r="F1783" t="n">
        <v>10931.76514816477</v>
      </c>
    </row>
    <row r="1784">
      <c r="A1784" t="n">
        <v>0.004851579734829827</v>
      </c>
      <c r="B1784" t="n">
        <v>11902.18456225209</v>
      </c>
      <c r="C1784" t="n">
        <v>0.00706301880297869</v>
      </c>
      <c r="D1784" t="n">
        <v>10043.79636477424</v>
      </c>
      <c r="E1784" t="n">
        <v>0.00632638311831867</v>
      </c>
      <c r="F1784" t="n">
        <v>11091.38321155353</v>
      </c>
    </row>
    <row r="1785">
      <c r="A1785" t="n">
        <v>0.005051430490465053</v>
      </c>
      <c r="B1785" t="n">
        <v>12116.30544238882</v>
      </c>
      <c r="C1785" t="n">
        <v>0.007429728797203845</v>
      </c>
      <c r="D1785" t="n">
        <v>10183.85907956133</v>
      </c>
      <c r="E1785" t="n">
        <v>0.00663213691052891</v>
      </c>
      <c r="F1785" t="n">
        <v>11251.10825449813</v>
      </c>
    </row>
    <row r="1786">
      <c r="A1786" t="n">
        <v>0.005259513683102445</v>
      </c>
      <c r="B1786" t="n">
        <v>12337.59852223062</v>
      </c>
      <c r="C1786" t="n">
        <v>0.007815478273499725</v>
      </c>
      <c r="D1786" t="n">
        <v>10322.99125197137</v>
      </c>
      <c r="E1786" t="n">
        <v>0.006952667768829297</v>
      </c>
      <c r="F1786" t="n">
        <v>11410.66751599044</v>
      </c>
    </row>
    <row r="1787">
      <c r="A1787" t="n">
        <v>0.005476168430894342</v>
      </c>
      <c r="B1787" t="n">
        <v>12566.05383826407</v>
      </c>
      <c r="C1787" t="n">
        <v>0.008221255756540438</v>
      </c>
      <c r="D1787" t="n">
        <v>10460.9489560945</v>
      </c>
      <c r="E1787" t="n">
        <v>0.007288689868114121</v>
      </c>
      <c r="F1787" t="n">
        <v>11569.77554422739</v>
      </c>
    </row>
    <row r="1788">
      <c r="A1788" t="n">
        <v>0.005701747821261389</v>
      </c>
      <c r="B1788" t="n">
        <v>12801.65247931433</v>
      </c>
      <c r="C1788" t="n">
        <v>0.008648101094929321</v>
      </c>
      <c r="D1788" t="n">
        <v>10597.47989838162</v>
      </c>
      <c r="E1788" t="n">
        <v>0.007640951899316004</v>
      </c>
      <c r="F1788" t="n">
        <v>11728.13431048374</v>
      </c>
    </row>
    <row r="1789">
      <c r="A1789" t="n">
        <v>0.005936619486327516</v>
      </c>
      <c r="B1789" t="n">
        <v>13044.36550264293</v>
      </c>
      <c r="C1789" t="n">
        <v>0.009097108125923289</v>
      </c>
      <c r="D1789" t="n">
        <v>10732.32372682548</v>
      </c>
      <c r="E1789" t="n">
        <v>0.008010238737564405</v>
      </c>
      <c r="F1789" t="n">
        <v>11885.4333936675</v>
      </c>
    </row>
    <row r="1790">
      <c r="A1790" t="n">
        <v>0.006181166202058863</v>
      </c>
      <c r="B1790" t="n">
        <v>13294.15282339996</v>
      </c>
      <c r="C1790" t="n">
        <v>0.009569427478508898</v>
      </c>
      <c r="D1790" t="n">
        <v>10865.21239443872</v>
      </c>
      <c r="E1790" t="n">
        <v>0.008397373190966055</v>
      </c>
      <c r="F1790" t="n">
        <v>12041.35023974694</v>
      </c>
    </row>
    <row r="1791">
      <c r="A1791" t="n">
        <v>0.006435786512082826</v>
      </c>
      <c r="B1791" t="n">
        <v>13550.96207880158</v>
      </c>
      <c r="C1791" t="n">
        <v>0.01006626952201331</v>
      </c>
      <c r="D1791" t="n">
        <v>10995.87057878047</v>
      </c>
      <c r="E1791" t="n">
        <v>0.008803217833903967</v>
      </c>
      <c r="F1791" t="n">
        <v>12195.55050007856</v>
      </c>
    </row>
    <row r="1792">
      <c r="A1792" t="n">
        <v>0.006700895377204239</v>
      </c>
      <c r="B1792" t="n">
        <v>13814.72746889213</v>
      </c>
      <c r="C1792" t="n">
        <v>0.01058890746780635</v>
      </c>
      <c r="D1792" t="n">
        <v>11124.01615905529</v>
      </c>
      <c r="E1792" t="n">
        <v>0.00922867692893967</v>
      </c>
      <c r="F1792" t="n">
        <v>12347.6884524487</v>
      </c>
    </row>
    <row r="1793">
      <c r="A1793" t="n">
        <v>0.006976924851676811</v>
      </c>
      <c r="B1793" t="n">
        <v>14085.36857625469</v>
      </c>
      <c r="C1793" t="n">
        <v>0.01113868063204206</v>
      </c>
      <c r="D1793" t="n">
        <v>11249.3607520541</v>
      </c>
      <c r="E1793" t="n">
        <v>0.009674698441600828</v>
      </c>
      <c r="F1793" t="n">
        <v>12497.40750837702</v>
      </c>
    </row>
    <row r="1794">
      <c r="A1794" t="n">
        <v>0.007264324787332348</v>
      </c>
      <c r="B1794" t="n">
        <v>14362.78916757502</v>
      </c>
      <c r="C1794" t="n">
        <v>0.01171699786780098</v>
      </c>
      <c r="D1794" t="n">
        <v>11371.61030791764</v>
      </c>
      <c r="E1794" t="n">
        <v>0.01014227615254352</v>
      </c>
      <c r="F1794" t="n">
        <v>12644.34080990685</v>
      </c>
    </row>
    <row r="1795">
      <c r="A1795" t="n">
        <v>0.007563563566715004</v>
      </c>
      <c r="B1795" t="n">
        <v>14646.8759805228</v>
      </c>
      <c r="C1795" t="n">
        <v>0.01232534117542822</v>
      </c>
      <c r="D1795" t="n">
        <v>11490.46576638663</v>
      </c>
      <c r="E1795" t="n">
        <v>0.01063245187179523</v>
      </c>
      <c r="F1795" t="n">
        <v>12788.11191872561</v>
      </c>
    </row>
    <row r="1796">
      <c r="A1796" t="n">
        <v>0.007875128866415481</v>
      </c>
      <c r="B1796" t="n">
        <v>14937.49750000065</v>
      </c>
      <c r="C1796" t="n">
        <v>0.0129652695003193</v>
      </c>
      <c r="D1796" t="n">
        <v>11605.62377385473</v>
      </c>
      <c r="E1796" t="n">
        <v>0.01114631776001198</v>
      </c>
      <c r="F1796" t="n">
        <v>12928.33560001925</v>
      </c>
    </row>
    <row r="1797">
      <c r="A1797" t="n">
        <v>0.008199528451849309</v>
      </c>
      <c r="B1797" t="n">
        <v>15234.5027284195</v>
      </c>
      <c r="C1797" t="n">
        <v>0.01363842272788602</v>
      </c>
      <c r="D1797" t="n">
        <v>11716.77746116154</v>
      </c>
      <c r="E1797" t="n">
        <v>0.01168501876192187</v>
      </c>
      <c r="F1797" t="n">
        <v>13064.61870296324</v>
      </c>
    </row>
    <row r="1798">
      <c r="A1798" t="n">
        <v>0.008537291004774156</v>
      </c>
      <c r="B1798" t="n">
        <v>15537.7199552894</v>
      </c>
      <c r="C1798" t="n">
        <v>0.01434652588593992</v>
      </c>
      <c r="D1798" t="n">
        <v>11823.61728165688</v>
      </c>
      <c r="E1798" t="n">
        <v>0.01224975515737668</v>
      </c>
      <c r="F1798" t="n">
        <v>13196.56113918919</v>
      </c>
    </row>
    <row r="1799">
      <c r="A1799" t="n">
        <v>0.008888966984895262</v>
      </c>
      <c r="B1799" t="n">
        <v>15846.95553205827</v>
      </c>
      <c r="C1799" t="n">
        <v>0.01509139356526216</v>
      </c>
      <c r="D1799" t="n">
        <v>11925.83190863325</v>
      </c>
      <c r="E1799" t="n">
        <v>0.01284178523569579</v>
      </c>
      <c r="F1799" t="n">
        <v>13323.75695994371</v>
      </c>
    </row>
    <row r="1800">
      <c r="A1800" t="n">
        <v>0.009255129526962646</v>
      </c>
      <c r="B1800" t="n">
        <v>16161.99265879251</v>
      </c>
      <c r="C1800" t="n">
        <v>0.01587493456968831</v>
      </c>
      <c r="D1800" t="n">
        <v>12023.1091907628</v>
      </c>
      <c r="E1800" t="n">
        <v>0.01346242809926094</v>
      </c>
      <c r="F1800" t="n">
        <v>13445.79553197177</v>
      </c>
    </row>
    <row r="1801">
      <c r="A1801" t="n">
        <v>0.009636375374822603</v>
      </c>
      <c r="B1801" t="n">
        <v>16482.5901899643</v>
      </c>
      <c r="C1801" t="n">
        <v>0.0166991568076243</v>
      </c>
      <c r="D1801" t="n">
        <v>12115.13716369168</v>
      </c>
      <c r="E1801" t="n">
        <v>0.0141130666026086</v>
      </c>
      <c r="F1801" t="n">
        <v>13562.26281141423</v>
      </c>
    </row>
    <row r="1802">
      <c r="A1802" t="n">
        <v>0.01003332585394536</v>
      </c>
      <c r="B1802" t="n">
        <v>16808.48146728107</v>
      </c>
      <c r="C1802" t="n">
        <v>0.01756617243752837</v>
      </c>
      <c r="D1802" t="n">
        <v>12201.6051154406</v>
      </c>
      <c r="E1802" t="n">
        <v>0.01479515043356858</v>
      </c>
      <c r="F1802" t="n">
        <v>13672.74271421169</v>
      </c>
    </row>
    <row r="1803">
      <c r="A1803" t="n">
        <v>0.01044662788401408</v>
      </c>
      <c r="B1803" t="n">
        <v>17139.3731881705</v>
      </c>
      <c r="C1803" t="n">
        <v>0.01847820328054516</v>
      </c>
      <c r="D1803" t="n">
        <v>12282.20470273641</v>
      </c>
      <c r="E1803" t="n">
        <v>0.01551019934331385</v>
      </c>
      <c r="F1803" t="n">
        <v>13776.818580655</v>
      </c>
    </row>
    <row r="1804">
      <c r="A1804" t="n">
        <v>0.01087695503322531</v>
      </c>
      <c r="B1804" t="n">
        <v>17474.94431919602</v>
      </c>
      <c r="C1804" t="n">
        <v>0.01943758651416223</v>
      </c>
      <c r="D1804" t="n">
        <v>12356.63111486455</v>
      </c>
      <c r="E1804" t="n">
        <v>0.01625980653251856</v>
      </c>
      <c r="F1804" t="n">
        <v>13874.07473082526</v>
      </c>
    </row>
    <row r="1805">
      <c r="A1805" t="n">
        <v>0.01132500861601914</v>
      </c>
      <c r="B1805" t="n">
        <v>17814.84506433286</v>
      </c>
      <c r="C1805" t="n">
        <v>0.02044678066147969</v>
      </c>
      <c r="D1805" t="n">
        <v>12424.58428108256</v>
      </c>
      <c r="E1805" t="n">
        <v>0.01704564220116895</v>
      </c>
      <c r="F1805" t="n">
        <v>13964.0981067235</v>
      </c>
    </row>
    <row r="1806">
      <c r="A1806" t="n">
        <v>0.01179151883602819</v>
      </c>
      <c r="B1806" t="n">
        <v>18158.69589866144</v>
      </c>
      <c r="C1806" t="n">
        <v>0.02150837189144103</v>
      </c>
      <c r="D1806" t="n">
        <v>12485.77011708405</v>
      </c>
      <c r="E1806" t="n">
        <v>0.01786945726993631</v>
      </c>
      <c r="F1806" t="n">
        <v>14046.47999591398</v>
      </c>
    </row>
    <row r="1807">
      <c r="A1807" t="n">
        <v>0.01227724597610782</v>
      </c>
      <c r="B1807" t="n">
        <v>18506.08667863281</v>
      </c>
      <c r="C1807" t="n">
        <v>0.02262508064617016</v>
      </c>
      <c r="D1807" t="n">
        <v>12539.90180544518</v>
      </c>
      <c r="E1807" t="n">
        <v>0.0187330872814039</v>
      </c>
      <c r="F1807" t="n">
        <v>14120.81783049902</v>
      </c>
    </row>
    <row r="1808">
      <c r="A1808" t="n">
        <v>0.01278298163738739</v>
      </c>
      <c r="B1808" t="n">
        <v>18856.57584062094</v>
      </c>
      <c r="C1808" t="n">
        <v>0.02379976861239808</v>
      </c>
      <c r="D1808" t="n">
        <v>12586.70110443755</v>
      </c>
      <c r="E1808" t="n">
        <v>0.01963845648983985</v>
      </c>
      <c r="F1808" t="n">
        <v>14186.71705421584</v>
      </c>
    </row>
    <row r="1809">
      <c r="A1809" t="n">
        <v>0.01330955002936141</v>
      </c>
      <c r="B1809" t="n">
        <v>19209.68969997988</v>
      </c>
      <c r="C1809" t="n">
        <v>0.02503544605484405</v>
      </c>
      <c r="D1809" t="n">
        <v>12625.8996790489</v>
      </c>
      <c r="E1809" t="n">
        <v>0.02058758214862863</v>
      </c>
      <c r="F1809" t="n">
        <v>14243.79304941277</v>
      </c>
    </row>
    <row r="1810">
      <c r="A1810" t="n">
        <v>0.01385780931312355</v>
      </c>
      <c r="B1810" t="n">
        <v>19564.92186327242</v>
      </c>
      <c r="C1810" t="n">
        <v>0.02633527953034383</v>
      </c>
      <c r="D1810" t="n">
        <v>12657.24044752879</v>
      </c>
      <c r="E1810" t="n">
        <v>0.02158257900491388</v>
      </c>
      <c r="F1810" t="n">
        <v>14291.67311462201</v>
      </c>
    </row>
    <row r="1811">
      <c r="A1811" t="n">
        <v>0.01442865299993225</v>
      </c>
      <c r="B1811" t="n">
        <v>19921.73276670857</v>
      </c>
      <c r="C1811" t="n">
        <v>0.02770260000249339</v>
      </c>
      <c r="D1811" t="n">
        <v>12680.47893627168</v>
      </c>
      <c r="E1811" t="n">
        <v>0.02262566401146709</v>
      </c>
      <c r="F1811" t="n">
        <v>14329.99848242545</v>
      </c>
    </row>
    <row r="1812">
      <c r="A1812" t="n">
        <v>0.01502301140738735</v>
      </c>
      <c r="B1812" t="n">
        <v>20279.54935412241</v>
      </c>
      <c r="C1812" t="n">
        <v>0.02914091137760282</v>
      </c>
      <c r="D1812" t="n">
        <v>12695.3846353764</v>
      </c>
      <c r="E1812" t="n">
        <v>0.02371916126628075</v>
      </c>
      <c r="F1812" t="n">
        <v>14358.42636630661</v>
      </c>
    </row>
    <row r="1813">
      <c r="A1813" t="n">
        <v>0.01564185317559099</v>
      </c>
      <c r="B1813" t="n">
        <v>20637.76490800823</v>
      </c>
      <c r="C1813" t="n">
        <v>0.03065389948383435</v>
      </c>
      <c r="D1813" t="n">
        <v>12701.74234677897</v>
      </c>
      <c r="E1813" t="n">
        <v>0.02486550719089161</v>
      </c>
      <c r="F1813" t="n">
        <v>14376.63202421991</v>
      </c>
    </row>
    <row r="1814">
      <c r="A1814" t="n">
        <v>0.01628618684576342</v>
      </c>
      <c r="B1814" t="n">
        <v>20995.73904722088</v>
      </c>
      <c r="C1814" t="n">
        <v>0.03224544151653495</v>
      </c>
      <c r="D1814" t="n">
        <v>12699.35351645818</v>
      </c>
      <c r="E1814" t="n">
        <v>0.02606725595897235</v>
      </c>
      <c r="F1814" t="n">
        <v>14384.31082569488</v>
      </c>
    </row>
    <row r="1815">
      <c r="A1815" t="n">
        <v>0.01695706250388687</v>
      </c>
      <c r="B1815" t="n">
        <v>21352.79790491018</v>
      </c>
      <c r="C1815" t="n">
        <v>0.03391961597396797</v>
      </c>
      <c r="D1815" t="n">
        <v>12688.03754186276</v>
      </c>
      <c r="E1815" t="n">
        <v>0.02732708518728648</v>
      </c>
      <c r="F1815" t="n">
        <v>14381.18030844505</v>
      </c>
    </row>
    <row r="1816">
      <c r="A1816" t="n">
        <v>0.01765557349205564</v>
      </c>
      <c r="B1816" t="n">
        <v>21708.23450008737</v>
      </c>
      <c r="C1816" t="n">
        <v>0.03568071310890512</v>
      </c>
      <c r="D1816" t="n">
        <v>12667.63304541448</v>
      </c>
      <c r="E1816" t="n">
        <v>0.02864780190168706</v>
      </c>
      <c r="F1816" t="n">
        <v>14366.98220968324</v>
      </c>
    </row>
    <row r="1817">
      <c r="A1817" t="n">
        <v>0.01838285819032193</v>
      </c>
      <c r="B1817" t="n">
        <v>22061.30931590843</v>
      </c>
      <c r="C1817" t="n">
        <v>0.03753324592286252</v>
      </c>
      <c r="D1817" t="n">
        <v>12637.99910470702</v>
      </c>
      <c r="E1817" t="n">
        <v>0.03003234879145187</v>
      </c>
      <c r="F1817" t="n">
        <v>14341.48445666934</v>
      </c>
    </row>
    <row r="1818">
      <c r="A1818" t="n">
        <v>0.01914010187194101</v>
      </c>
      <c r="B1818" t="n">
        <v>22411.25109728626</v>
      </c>
      <c r="C1818" t="n">
        <v>0.03948196173115392</v>
      </c>
      <c r="D1818" t="n">
        <v>12599.01642985682</v>
      </c>
      <c r="E1818" t="n">
        <v>0.03148381076589004</v>
      </c>
      <c r="F1818" t="n">
        <v>14304.4831004523</v>
      </c>
    </row>
    <row r="1819">
      <c r="A1819" t="n">
        <v>0.01992853863503932</v>
      </c>
      <c r="B1819" t="n">
        <v>22757.25787980227</v>
      </c>
      <c r="C1819" t="n">
        <v>0.04153185432839906</v>
      </c>
      <c r="D1819" t="n">
        <v>12550.58847836931</v>
      </c>
      <c r="E1819" t="n">
        <v>0.03300542182782946</v>
      </c>
      <c r="F1819" t="n">
        <v>14255.80417632323</v>
      </c>
    </row>
    <row r="1820">
      <c r="A1820" t="n">
        <v>0.02074945341385376</v>
      </c>
      <c r="B1820" t="n">
        <v>23098.49826107358</v>
      </c>
      <c r="C1820" t="n">
        <v>0.04368817678566109</v>
      </c>
      <c r="D1820" t="n">
        <v>12492.64249787308</v>
      </c>
      <c r="E1820" t="n">
        <v>0.03460057227929939</v>
      </c>
      <c r="F1820" t="n">
        <v>14195.30547419193</v>
      </c>
    </row>
    <row r="1821">
      <c r="A1821" t="n">
        <v>0.02160418407281964</v>
      </c>
      <c r="B1821" t="n">
        <v>23434.11292472307</v>
      </c>
      <c r="C1821" t="n">
        <v>0.04595645491200853</v>
      </c>
      <c r="D1821" t="n">
        <v>12425.13048714725</v>
      </c>
      <c r="E1821" t="n">
        <v>0.03627281627546318</v>
      </c>
      <c r="F1821" t="n">
        <v>14122.87820194093</v>
      </c>
    </row>
    <row r="1822">
      <c r="A1822" t="n">
        <v>0.02249412358692041</v>
      </c>
      <c r="B1822" t="n">
        <v>23763.21642590545</v>
      </c>
      <c r="C1822" t="n">
        <v>0.04834250141499731</v>
      </c>
      <c r="D1822" t="n">
        <v>12348.03006602829</v>
      </c>
      <c r="E1822" t="n">
        <v>0.03802587974363261</v>
      </c>
      <c r="F1822" t="n">
        <v>14038.44852481708</v>
      </c>
    </row>
    <row r="1823">
      <c r="A1823" t="n">
        <v>0.02342072231185218</v>
      </c>
      <c r="B1823" t="n">
        <v>24084.89924593873</v>
      </c>
      <c r="C1823" t="n">
        <v>0.05085243079636136</v>
      </c>
      <c r="D1823" t="n">
        <v>12261.3452450372</v>
      </c>
      <c r="E1823" t="n">
        <v>0.03986366868500742</v>
      </c>
      <c r="F1823" t="n">
        <v>13941.97896409773</v>
      </c>
    </row>
    <row r="1824">
      <c r="A1824" t="n">
        <v>0.02438549034770323</v>
      </c>
      <c r="B1824" t="n">
        <v>24398.23012199414</v>
      </c>
      <c r="C1824" t="n">
        <v>0.05349267502108353</v>
      </c>
      <c r="D1824" t="n">
        <v>12165.10708591663</v>
      </c>
      <c r="E1824" t="n">
        <v>0.0417902778776377</v>
      </c>
      <c r="F1824" t="n">
        <v>13833.46963862652</v>
      </c>
    </row>
    <row r="1825">
      <c r="A1825" t="n">
        <v>0.02539</v>
      </c>
      <c r="B1825" t="n">
        <v>24702.25865598606</v>
      </c>
      <c r="C1825" t="n">
        <v>0.05627000000000004</v>
      </c>
      <c r="D1825" t="n">
        <v>12059.37424471348</v>
      </c>
      <c r="E1825" t="n">
        <v>0.04381000000000001</v>
      </c>
      <c r="F1825" t="n">
        <v>13712.95933336276</v>
      </c>
    </row>
    <row r="1827">
      <c r="A1827" t="inlineStr">
        <is>
          <t>0v_x</t>
        </is>
      </c>
      <c r="B1827" t="inlineStr">
        <is>
          <t>0v_y</t>
        </is>
      </c>
      <c r="C1827" t="inlineStr">
        <is>
          <t>500v_x</t>
        </is>
      </c>
      <c r="D1827" t="inlineStr">
        <is>
          <t>500v_y</t>
        </is>
      </c>
      <c r="E1827" t="inlineStr">
        <is>
          <t>1000v_x</t>
        </is>
      </c>
      <c r="F1827" t="inlineStr">
        <is>
          <t>1000v_y</t>
        </is>
      </c>
      <c r="G1827" t="inlineStr">
        <is>
          <t>1500v_x</t>
        </is>
      </c>
      <c r="H1827" t="inlineStr">
        <is>
          <t>1500v_y</t>
        </is>
      </c>
      <c r="I1827" t="inlineStr">
        <is>
          <t>2000v_x</t>
        </is>
      </c>
      <c r="J1827" t="inlineStr">
        <is>
          <t>2000v_y</t>
        </is>
      </c>
      <c r="K1827" t="inlineStr">
        <is>
          <t>2500v_x</t>
        </is>
      </c>
      <c r="L1827" t="inlineStr">
        <is>
          <t>2500v_y</t>
        </is>
      </c>
    </row>
    <row r="1828">
      <c r="A1828" t="n">
        <v>0.001005</v>
      </c>
      <c r="B1828" t="n">
        <v>1398.874743158316</v>
      </c>
      <c r="C1828" t="n">
        <v>0.0009810000000000001</v>
      </c>
      <c r="D1828" t="n">
        <v>805.3794662865313</v>
      </c>
      <c r="E1828" t="n">
        <v>0.001004</v>
      </c>
      <c r="F1828" t="n">
        <v>1008.644639675836</v>
      </c>
    </row>
    <row r="1829">
      <c r="A1829" t="n">
        <v>0.001046398888690108</v>
      </c>
      <c r="B1829" t="n">
        <v>1395.107607215427</v>
      </c>
      <c r="C1829" t="n">
        <v>0.001031933250267316</v>
      </c>
      <c r="D1829" t="n">
        <v>809.6924466529275</v>
      </c>
      <c r="E1829" t="n">
        <v>0.001052523271771228</v>
      </c>
      <c r="F1829" t="n">
        <v>1013.011379586461</v>
      </c>
    </row>
    <row r="1830">
      <c r="A1830" t="n">
        <v>0.0010895031186586</v>
      </c>
      <c r="B1830" t="n">
        <v>1391.542914316852</v>
      </c>
      <c r="C1830" t="n">
        <v>0.001085510940884065</v>
      </c>
      <c r="D1830" t="n">
        <v>813.7157628868423</v>
      </c>
      <c r="E1830" t="n">
        <v>0.001103391670936264</v>
      </c>
      <c r="F1830" t="n">
        <v>1017.074402153798</v>
      </c>
    </row>
    <row r="1831">
      <c r="A1831" t="n">
        <v>0.001134382937899269</v>
      </c>
      <c r="B1831" t="n">
        <v>1388.171879742011</v>
      </c>
      <c r="C1831" t="n">
        <v>0.001141870370466081</v>
      </c>
      <c r="D1831" t="n">
        <v>817.4481426097349</v>
      </c>
      <c r="E1831" t="n">
        <v>0.001156718537389402</v>
      </c>
      <c r="F1831" t="n">
        <v>1020.832751681232</v>
      </c>
    </row>
    <row r="1832">
      <c r="A1832" t="n">
        <v>0.001181111488126185</v>
      </c>
      <c r="B1832" t="n">
        <v>1384.985872352499</v>
      </c>
      <c r="C1832" t="n">
        <v>0.001201155966135584</v>
      </c>
      <c r="D1832" t="n">
        <v>820.8886865883177</v>
      </c>
      <c r="E1832" t="n">
        <v>0.001212622688736577</v>
      </c>
      <c r="F1832" t="n">
        <v>1024.28578937681</v>
      </c>
    </row>
    <row r="1833">
      <c r="A1833" t="n">
        <v>0.001229764923974486</v>
      </c>
      <c r="B1833" t="n">
        <v>1381.976403770174</v>
      </c>
      <c r="C1833" t="n">
        <v>0.001263519653631265</v>
      </c>
      <c r="D1833" t="n">
        <v>824.0368648123209</v>
      </c>
      <c r="E1833" t="n">
        <v>0.001271228685032912</v>
      </c>
      <c r="F1833" t="n">
        <v>1027.433190219567</v>
      </c>
    </row>
    <row r="1834">
      <c r="A1834" t="n">
        <v>0.00128042253711142</v>
      </c>
      <c r="B1834" t="n">
        <v>1379.135118120609</v>
      </c>
      <c r="C1834" t="n">
        <v>0.001329121246634399</v>
      </c>
      <c r="D1834" t="n">
        <v>826.8925118303904</v>
      </c>
      <c r="E1834" t="n">
        <v>0.001332667106315017</v>
      </c>
      <c r="F1834" t="n">
        <v>1030.274939311748</v>
      </c>
    </row>
    <row r="1835">
      <c r="A1835" t="n">
        <v>0.001333166885459859</v>
      </c>
      <c r="B1835" t="n">
        <v>1376.453782322104</v>
      </c>
      <c r="C1835" t="n">
        <v>0.001398128856308647</v>
      </c>
      <c r="D1835" t="n">
        <v>829.4558213734849</v>
      </c>
      <c r="E1835" t="n">
        <v>0.00139707484354639</v>
      </c>
      <c r="F1835" t="n">
        <v>1032.81132773501</v>
      </c>
    </row>
    <row r="1836">
      <c r="A1836" t="n">
        <v>0.001388083927744924</v>
      </c>
      <c r="B1836" t="n">
        <v>1373.92427690198</v>
      </c>
      <c r="C1836" t="n">
        <v>0.001470719322103067</v>
      </c>
      <c r="D1836" t="n">
        <v>831.7273402967325</v>
      </c>
      <c r="E1836" t="n">
        <v>0.001464595403624226</v>
      </c>
      <c r="F1836" t="n">
        <v>1035.042947929634</v>
      </c>
    </row>
    <row r="1837">
      <c r="A1837" t="n">
        <v>0.001445263163582973</v>
      </c>
      <c r="B1837" t="n">
        <v>1371.538587323576</v>
      </c>
      <c r="C1837" t="n">
        <v>0.001547078664922284</v>
      </c>
      <c r="D1837" t="n">
        <v>833.7079618720661</v>
      </c>
      <c r="E1837" t="n">
        <v>0.001535379229127165</v>
      </c>
      <c r="F1837" t="n">
        <v>1036.970688616584</v>
      </c>
    </row>
    <row r="1838">
      <c r="A1838" t="n">
        <v>0.001504797779341266</v>
      </c>
      <c r="B1838" t="n">
        <v>1369.288795808535</v>
      </c>
      <c r="C1838" t="n">
        <v>0.001627402563825152</v>
      </c>
      <c r="D1838" t="n">
        <v>835.3989184652187</v>
      </c>
      <c r="E1838" t="n">
        <v>0.001609584033516443</v>
      </c>
      <c r="F1838" t="n">
        <v>1038.595729282977</v>
      </c>
    </row>
    <row r="1839">
      <c r="A1839" t="n">
        <v>0.001566784800006012</v>
      </c>
      <c r="B1839" t="n">
        <v>1367.167073640528</v>
      </c>
      <c r="C1839" t="n">
        <v>0.001711896857473447</v>
      </c>
      <c r="D1839" t="n">
        <v>836.8017736316937</v>
      </c>
      <c r="E1839" t="n">
        <v>0.001687375152537307</v>
      </c>
      <c r="F1839" t="n">
        <v>1039.919534252206</v>
      </c>
    </row>
    <row r="1840">
      <c r="A1840" t="n">
        <v>0.001631325247306312</v>
      </c>
      <c r="B1840" t="n">
        <v>1365.165673937661</v>
      </c>
      <c r="C1840" t="n">
        <v>0.001800778071615676</v>
      </c>
      <c r="D1840" t="n">
        <v>837.9184136672377</v>
      </c>
      <c r="E1840" t="n">
        <v>0.001768925912603627</v>
      </c>
      <c r="F1840" t="n">
        <v>1040.94384636052</v>
      </c>
    </row>
    <row r="1841">
      <c r="A1841" t="n">
        <v>0.001698524304351683</v>
      </c>
      <c r="B1841" t="n">
        <v>1363.276924882</v>
      </c>
      <c r="C1841" t="n">
        <v>0.001894273973957671</v>
      </c>
      <c r="D1841" t="n">
        <v>838.751038649102</v>
      </c>
      <c r="E1841" t="n">
        <v>0.001854418016986527</v>
      </c>
      <c r="F1841" t="n">
        <v>1041.670680262345</v>
      </c>
    </row>
    <row r="1842">
      <c r="A1842" t="n">
        <v>0.001768491487051483</v>
      </c>
      <c r="B1842" t="n">
        <v>1361.493223395756</v>
      </c>
      <c r="C1842" t="n">
        <v>0.001992624157841921</v>
      </c>
      <c r="D1842" t="n">
        <v>839.3021530049069</v>
      </c>
      <c r="E1842" t="n">
        <v>0.001944041950667503</v>
      </c>
      <c r="F1842" t="n">
        <v>1042.102315387088</v>
      </c>
    </row>
    <row r="1843">
      <c r="A1843" t="n">
        <v>0.001841340822595609</v>
      </c>
      <c r="B1843" t="n">
        <v>1359.807029254694</v>
      </c>
      <c r="C1843" t="n">
        <v>0.002096080656231385</v>
      </c>
      <c r="D1843" t="n">
        <v>839.5745556464119</v>
      </c>
      <c r="E1843" t="n">
        <v>0.002037997404758049</v>
      </c>
      <c r="F1843" t="n">
        <v>1042.241288570411</v>
      </c>
    </row>
    <row r="1844">
      <c r="A1844" t="n">
        <v>0.001917191035287337</v>
      </c>
      <c r="B1844" t="n">
        <v>1358.210859630153</v>
      </c>
      <c r="C1844" t="n">
        <v>0.002204908587571153</v>
      </c>
      <c r="D1844" t="n">
        <v>839.5713297057035</v>
      </c>
      <c r="E1844" t="n">
        <v>0.002136493721431485</v>
      </c>
      <c r="F1844" t="n">
        <v>1042.090386383312</v>
      </c>
    </row>
    <row r="1845">
      <c r="A1845" t="n">
        <v>0.001996165740031151</v>
      </c>
      <c r="B1845" t="n">
        <v>1356.697284052065</v>
      </c>
      <c r="C1845" t="n">
        <v>0.002319386835183098</v>
      </c>
      <c r="D1845" t="n">
        <v>839.2958319114941</v>
      </c>
      <c r="E1845" t="n">
        <v>0.002239750360358321</v>
      </c>
      <c r="F1845" t="n">
        <v>1041.652637182444</v>
      </c>
    </row>
    <row r="1846">
      <c r="A1846" t="n">
        <v>0.002078393643790908</v>
      </c>
      <c r="B1846" t="n">
        <v>1355.258919786066</v>
      </c>
      <c r="C1846" t="n">
        <v>0.002439808761934472</v>
      </c>
      <c r="D1846" t="n">
        <v>838.7516816431427</v>
      </c>
      <c r="E1846" t="n">
        <v>0.002347997387684387</v>
      </c>
      <c r="F1846" t="n">
        <v>1040.931302905244</v>
      </c>
    </row>
    <row r="1847">
      <c r="A1847" t="n">
        <v>0.002164008755346657</v>
      </c>
      <c r="B1847" t="n">
        <v>1353.888427618564</v>
      </c>
      <c r="C1847" t="n">
        <v>0.002566482962011945</v>
      </c>
      <c r="D1847" t="n">
        <v>837.9427496999141</v>
      </c>
      <c r="E1847" t="n">
        <v>0.002461475988641303</v>
      </c>
      <c r="F1847" t="n">
        <v>1039.92987063346</v>
      </c>
    </row>
    <row r="1848">
      <c r="A1848" t="n">
        <v>0.002253150603691947</v>
      </c>
      <c r="B1848" t="n">
        <v>1352.578508044247</v>
      </c>
      <c r="C1848" t="n">
        <v>0.002699734051727497</v>
      </c>
      <c r="D1848" t="n">
        <v>836.8731468226579</v>
      </c>
      <c r="E1848" t="n">
        <v>0.002580439004931338</v>
      </c>
      <c r="F1848" t="n">
        <v>1038.652043948595</v>
      </c>
    </row>
    <row r="1849">
      <c r="A1849" t="n">
        <v>0.002345964465427561</v>
      </c>
      <c r="B1849" t="n">
        <v>1351.321897851157</v>
      </c>
      <c r="C1849" t="n">
        <v>0.002839903501382781</v>
      </c>
      <c r="D1849" t="n">
        <v>835.5472120046929</v>
      </c>
      <c r="E1849" t="n">
        <v>0.002705151498084085</v>
      </c>
      <c r="F1849" t="n">
        <v>1037.101734102714</v>
      </c>
    </row>
    <row r="1850">
      <c r="A1850" t="n">
        <v>0.002442601601522271</v>
      </c>
      <c r="B1850" t="n">
        <v>1350.111367099002</v>
      </c>
      <c r="C1850" t="n">
        <v>0.002987350510323613</v>
      </c>
      <c r="D1850" t="n">
        <v>833.9695006281484</v>
      </c>
      <c r="E1850" t="n">
        <v>0.00283589134004014</v>
      </c>
      <c r="F1850" t="n">
        <v>1035.283051027835</v>
      </c>
    </row>
    <row r="1851">
      <c r="A1851" t="n">
        <v>0.002543219503826449</v>
      </c>
      <c r="B1851" t="n">
        <v>1348.939716486791</v>
      </c>
      <c r="C1851" t="n">
        <v>0.003142452927427084</v>
      </c>
      <c r="D1851" t="n">
        <v>832.1447724613632</v>
      </c>
      <c r="E1851" t="n">
        <v>0.00297294983227763</v>
      </c>
      <c r="F1851" t="n">
        <v>1033.200294206917</v>
      </c>
    </row>
    <row r="1852">
      <c r="A1852" t="n">
        <v>0.002647982151740301</v>
      </c>
      <c r="B1852" t="n">
        <v>1347.799775106387</v>
      </c>
      <c r="C1852" t="n">
        <v>0.003305608219380098</v>
      </c>
      <c r="D1852" t="n">
        <v>830.077979552198</v>
      </c>
      <c r="E1852" t="n">
        <v>0.003116632354861128</v>
      </c>
      <c r="F1852" t="n">
        <v>1030.857943429112</v>
      </c>
    </row>
    <row r="1853">
      <c r="A1853" t="n">
        <v>0.002757060279455016</v>
      </c>
      <c r="B1853" t="n">
        <v>1346.684398578846</v>
      </c>
      <c r="C1853" t="n">
        <v>0.003477234489230644</v>
      </c>
      <c r="D1853" t="n">
        <v>827.7742540512569</v>
      </c>
      <c r="E1853" t="n">
        <v>0.003267259046859066</v>
      </c>
      <c r="F1853" t="n">
        <v>1028.260649451641</v>
      </c>
    </row>
    <row r="1854">
      <c r="A1854" t="n">
        <v>0.002870631654202355</v>
      </c>
      <c r="B1854" t="n">
        <v>1345.58646757081</v>
      </c>
      <c r="C1854" t="n">
        <v>0.003657771547822007</v>
      </c>
      <c r="D1854" t="n">
        <v>825.2388959980962</v>
      </c>
      <c r="E1854" t="n">
        <v>0.003425165519645666</v>
      </c>
      <c r="F1854" t="n">
        <v>1025.41322459018</v>
      </c>
    </row>
    <row r="1855">
      <c r="A1855" t="n">
        <v>0.002988881365966159</v>
      </c>
      <c r="B1855" t="n">
        <v>1344.498886688379</v>
      </c>
      <c r="C1855" t="n">
        <v>0.003847682040855529</v>
      </c>
      <c r="D1855" t="n">
        <v>822.4773611024517</v>
      </c>
      <c r="E1855" t="n">
        <v>0.003590703604676745</v>
      </c>
      <c r="F1855" t="n">
        <v>1022.320633259223</v>
      </c>
    </row>
    <row r="1856">
      <c r="A1856" t="n">
        <v>0.003112002129127923</v>
      </c>
      <c r="B1856" t="n">
        <v>1343.414583746112</v>
      </c>
      <c r="C1856" t="n">
        <v>0.004047452634470162</v>
      </c>
      <c r="D1856" t="n">
        <v>819.4952485514337</v>
      </c>
      <c r="E1856" t="n">
        <v>0.003764242137405489</v>
      </c>
      <c r="F1856" t="n">
        <v>1018.98798248333</v>
      </c>
    </row>
    <row r="1857">
      <c r="A1857" t="n">
        <v>0.003240194596538018</v>
      </c>
      <c r="B1857" t="n">
        <v>1342.326509408982</v>
      </c>
      <c r="C1857" t="n">
        <v>0.004257595262376967</v>
      </c>
      <c r="D1857" t="n">
        <v>816.2982888724827</v>
      </c>
      <c r="E1857" t="n">
        <v>0.003946167779084807</v>
      </c>
      <c r="F1857" t="n">
        <v>1015.420512399672</v>
      </c>
    </row>
    <row r="1858">
      <c r="A1858" t="n">
        <v>0.003373667686524451</v>
      </c>
      <c r="B1858" t="n">
        <v>1341.227637205134</v>
      </c>
      <c r="C1858" t="n">
        <v>0.004478648437744534</v>
      </c>
      <c r="D1858" t="n">
        <v>812.8923318806195</v>
      </c>
      <c r="E1858" t="n">
        <v>0.004136885878287388</v>
      </c>
      <c r="F1858" t="n">
        <v>1011.623586771609</v>
      </c>
    </row>
    <row r="1859">
      <c r="A1859" t="n">
        <v>0.003512638923372052</v>
      </c>
      <c r="B1859" t="n">
        <v>1340.110963907321</v>
      </c>
      <c r="C1859" t="n">
        <v>0.004711178633197103</v>
      </c>
      <c r="D1859" t="n">
        <v>809.2833347373012</v>
      </c>
      <c r="E1859" t="n">
        <v>0.004336821374062981</v>
      </c>
      <c r="F1859" t="n">
        <v>1007.602683532484</v>
      </c>
    </row>
    <row r="1860">
      <c r="A1860" t="n">
        <v>0.003657334791826996</v>
      </c>
      <c r="B1860" t="n">
        <v>1338.969510280936</v>
      </c>
      <c r="C1860" t="n">
        <v>0.004955781732461796</v>
      </c>
      <c r="D1860" t="n">
        <v>805.4773501468143</v>
      </c>
      <c r="E1860" t="n">
        <v>0.004546419742745182</v>
      </c>
      <c r="F1860" t="n">
        <v>1003.363385378063</v>
      </c>
    </row>
    <row r="1861">
      <c r="A1861" t="n">
        <v>0.003807991106204413</v>
      </c>
      <c r="B1861" t="n">
        <v>1337.796322196376</v>
      </c>
      <c r="C1861" t="n">
        <v>0.005213084557385005</v>
      </c>
      <c r="D1861" t="n">
        <v>801.4805147148242</v>
      </c>
      <c r="E1861" t="n">
        <v>0.00476614799051739</v>
      </c>
      <c r="F1861" t="n">
        <v>998.9113704254403</v>
      </c>
    </row>
    <row r="1862">
      <c r="A1862" t="n">
        <v>0.003964853394700608</v>
      </c>
      <c r="B1862" t="n">
        <v>1336.584472103401</v>
      </c>
      <c r="C1862" t="n">
        <v>0.00548374647423105</v>
      </c>
      <c r="D1862" t="n">
        <v>797.2990374922744</v>
      </c>
      <c r="E1862" t="n">
        <v>0.004996495693949426</v>
      </c>
      <c r="F1862" t="n">
        <v>994.2524029554214</v>
      </c>
    </row>
    <row r="1863">
      <c r="A1863" t="n">
        <v>0.004128177299536236</v>
      </c>
      <c r="B1863" t="n">
        <v>1335.327060864966</v>
      </c>
      <c r="C1863" t="n">
        <v>0.005768461083379394</v>
      </c>
      <c r="D1863" t="n">
        <v>792.9391887264439</v>
      </c>
      <c r="E1863" t="n">
        <v>0.005237976090823215</v>
      </c>
      <c r="F1863" t="n">
        <v>989.3923242547118</v>
      </c>
    </row>
    <row r="1864">
      <c r="A1864" t="n">
        <v>0.004298228993582539</v>
      </c>
      <c r="B1864" t="n">
        <v>1334.017219947705</v>
      </c>
      <c r="C1864" t="n">
        <v>0.006067957996750486</v>
      </c>
      <c r="D1864" t="n">
        <v>788.4072888395084</v>
      </c>
      <c r="E1864" t="n">
        <v>0.005491127223678002</v>
      </c>
      <c r="F1864" t="n">
        <v>984.3370435734272</v>
      </c>
    </row>
    <row r="1865">
      <c r="A1865" t="n">
        <v>0.004475285614149616</v>
      </c>
      <c r="B1865" t="n">
        <v>1332.648113966041</v>
      </c>
      <c r="C1865" t="n">
        <v>0.006383004707515066</v>
      </c>
      <c r="D1865" t="n">
        <v>783.709697653547</v>
      </c>
      <c r="E1865" t="n">
        <v>0.005756513138623132</v>
      </c>
      <c r="F1865" t="n">
        <v>979.0925292126767</v>
      </c>
    </row>
    <row r="1866">
      <c r="A1866" t="n">
        <v>0.00465963571464377</v>
      </c>
      <c r="B1866" t="n">
        <v>1331.212943576444</v>
      </c>
      <c r="C1866" t="n">
        <v>0.006714408556878286</v>
      </c>
      <c r="D1866" t="n">
        <v>778.8528038794482</v>
      </c>
      <c r="E1866" t="n">
        <v>0.006034725142089324</v>
      </c>
      <c r="F1866" t="n">
        <v>973.6647997561747</v>
      </c>
    </row>
    <row r="1867">
      <c r="A1867" t="n">
        <v>0.004851579734829827</v>
      </c>
      <c r="B1867" t="n">
        <v>1329.704948718074</v>
      </c>
      <c r="C1867" t="n">
        <v>0.00706301880297869</v>
      </c>
      <c r="D1867" t="n">
        <v>773.8430148857562</v>
      </c>
      <c r="E1867" t="n">
        <v>0.00632638311831867</v>
      </c>
      <c r="F1867" t="n">
        <v>968.0599154590116</v>
      </c>
    </row>
    <row r="1868">
      <c r="A1868" t="n">
        <v>0.005051430490465053</v>
      </c>
      <c r="B1868" t="n">
        <v>1328.117412195515</v>
      </c>
      <c r="C1868" t="n">
        <v>0.007429728797203845</v>
      </c>
      <c r="D1868" t="n">
        <v>768.6867467620492</v>
      </c>
      <c r="E1868" t="n">
        <v>0.00663213691052891</v>
      </c>
      <c r="F1868" t="n">
        <v>962.2839698059123</v>
      </c>
    </row>
    <row r="1869">
      <c r="A1869" t="n">
        <v>0.005259513683102445</v>
      </c>
      <c r="B1869" t="n">
        <v>1326.443663598873</v>
      </c>
      <c r="C1869" t="n">
        <v>0.007815478273499725</v>
      </c>
      <c r="D1869" t="n">
        <v>763.3904146900007</v>
      </c>
      <c r="E1869" t="n">
        <v>0.006952667768829297</v>
      </c>
      <c r="F1869" t="n">
        <v>956.3430812504837</v>
      </c>
    </row>
    <row r="1870">
      <c r="A1870" t="n">
        <v>0.005476168430894342</v>
      </c>
      <c r="B1870" t="n">
        <v>1324.677083555936</v>
      </c>
      <c r="C1870" t="n">
        <v>0.008221255756540438</v>
      </c>
      <c r="D1870" t="n">
        <v>757.9604236339003</v>
      </c>
      <c r="E1870" t="n">
        <v>0.007288689868114121</v>
      </c>
      <c r="F1870" t="n">
        <v>950.2433851461305</v>
      </c>
    </row>
    <row r="1871">
      <c r="A1871" t="n">
        <v>0.005701747821261389</v>
      </c>
      <c r="B1871" t="n">
        <v>1322.811108310508</v>
      </c>
      <c r="C1871" t="n">
        <v>0.008648101094929321</v>
      </c>
      <c r="D1871" t="n">
        <v>752.4031593609897</v>
      </c>
      <c r="E1871" t="n">
        <v>0.007640951899316004</v>
      </c>
      <c r="F1871" t="n">
        <v>943.9910258785006</v>
      </c>
    </row>
    <row r="1872">
      <c r="A1872" t="n">
        <v>0.005936619486327516</v>
      </c>
      <c r="B1872" t="n">
        <v>1320.839234620447</v>
      </c>
      <c r="C1872" t="n">
        <v>0.009097108125923289</v>
      </c>
      <c r="D1872" t="n">
        <v>746.7249798006267</v>
      </c>
      <c r="E1872" t="n">
        <v>0.008010238737564405</v>
      </c>
      <c r="F1872" t="n">
        <v>937.5921492084983</v>
      </c>
    </row>
    <row r="1873">
      <c r="A1873" t="n">
        <v>0.006181166202058863</v>
      </c>
      <c r="B1873" t="n">
        <v>1318.755024968175</v>
      </c>
      <c r="C1873" t="n">
        <v>0.009569427478508898</v>
      </c>
      <c r="D1873" t="n">
        <v>740.9322067499667</v>
      </c>
      <c r="E1873" t="n">
        <v>0.008397373190966055</v>
      </c>
      <c r="F1873" t="n">
        <v>931.0528948341023</v>
      </c>
    </row>
    <row r="1874">
      <c r="A1874" t="n">
        <v>0.006435786512082826</v>
      </c>
      <c r="B1874" t="n">
        <v>1316.552113075823</v>
      </c>
      <c r="C1874" t="n">
        <v>0.01006626952201331</v>
      </c>
      <c r="D1874" t="n">
        <v>735.0311179325287</v>
      </c>
      <c r="E1874" t="n">
        <v>0.008803217833903967</v>
      </c>
      <c r="F1874" t="n">
        <v>924.3793891784037</v>
      </c>
    </row>
    <row r="1875">
      <c r="A1875" t="n">
        <v>0.006700895377204239</v>
      </c>
      <c r="B1875" t="n">
        <v>1314.224209716295</v>
      </c>
      <c r="C1875" t="n">
        <v>0.01058890746780635</v>
      </c>
      <c r="D1875" t="n">
        <v>729.0279394147957</v>
      </c>
      <c r="E1875" t="n">
        <v>0.00922867692893967</v>
      </c>
      <c r="F1875" t="n">
        <v>917.5777384105103</v>
      </c>
    </row>
    <row r="1876">
      <c r="A1876" t="n">
        <v>0.006976924851676811</v>
      </c>
      <c r="B1876" t="n">
        <v>1311.765108810905</v>
      </c>
      <c r="C1876" t="n">
        <v>0.01113868063204206</v>
      </c>
      <c r="D1876" t="n">
        <v>722.9288383847286</v>
      </c>
      <c r="E1876" t="n">
        <v>0.009674698441600828</v>
      </c>
      <c r="F1876" t="n">
        <v>910.6540217051654</v>
      </c>
    </row>
    <row r="1877">
      <c r="A1877" t="n">
        <v>0.007264324787332348</v>
      </c>
      <c r="B1877" t="n">
        <v>1309.168693803206</v>
      </c>
      <c r="C1877" t="n">
        <v>0.01171699786780098</v>
      </c>
      <c r="D1877" t="n">
        <v>716.7399162949612</v>
      </c>
      <c r="E1877" t="n">
        <v>0.01014227615254352</v>
      </c>
      <c r="F1877" t="n">
        <v>903.6142847461763</v>
      </c>
    </row>
    <row r="1878">
      <c r="A1878" t="n">
        <v>0.007563563566715004</v>
      </c>
      <c r="B1878" t="n">
        <v>1306.428944297995</v>
      </c>
      <c r="C1878" t="n">
        <v>0.01232534117542822</v>
      </c>
      <c r="D1878" t="n">
        <v>710.4672023722421</v>
      </c>
      <c r="E1878" t="n">
        <v>0.01063245187179523</v>
      </c>
      <c r="F1878" t="n">
        <v>896.4645334779875</v>
      </c>
    </row>
    <row r="1879">
      <c r="A1879" t="n">
        <v>0.007875128866415481</v>
      </c>
      <c r="B1879" t="n">
        <v>1303.539942953418</v>
      </c>
      <c r="C1879" t="n">
        <v>0.0129652695003193</v>
      </c>
      <c r="D1879" t="n">
        <v>704.1166474936821</v>
      </c>
      <c r="E1879" t="n">
        <v>0.01114631776001198</v>
      </c>
      <c r="F1879" t="n">
        <v>889.210728109013</v>
      </c>
    </row>
    <row r="1880">
      <c r="A1880" t="n">
        <v>0.008199528451849309</v>
      </c>
      <c r="B1880" t="n">
        <v>1300.495882613284</v>
      </c>
      <c r="C1880" t="n">
        <v>0.01363842272788602</v>
      </c>
      <c r="D1880" t="n">
        <v>697.6941184292601</v>
      </c>
      <c r="E1880" t="n">
        <v>0.01168501876192187</v>
      </c>
      <c r="F1880" t="n">
        <v>881.858777369625</v>
      </c>
    </row>
    <row r="1881">
      <c r="A1881" t="n">
        <v>0.008537291004774156</v>
      </c>
      <c r="B1881" t="n">
        <v>1297.291073665712</v>
      </c>
      <c r="C1881" t="n">
        <v>0.01434652588593992</v>
      </c>
      <c r="D1881" t="n">
        <v>691.205392449115</v>
      </c>
      <c r="E1881" t="n">
        <v>0.01224975515737668</v>
      </c>
      <c r="F1881" t="n">
        <v>874.4145330270183</v>
      </c>
    </row>
    <row r="1882">
      <c r="A1882" t="n">
        <v>0.008888966984895262</v>
      </c>
      <c r="B1882" t="n">
        <v>1293.919951613317</v>
      </c>
      <c r="C1882" t="n">
        <v>0.01509139356526216</v>
      </c>
      <c r="D1882" t="n">
        <v>684.6561522931901</v>
      </c>
      <c r="E1882" t="n">
        <v>0.01284178523569579</v>
      </c>
      <c r="F1882" t="n">
        <v>866.8837846584696</v>
      </c>
    </row>
    <row r="1883">
      <c r="A1883" t="n">
        <v>0.009255129526962646</v>
      </c>
      <c r="B1883" t="n">
        <v>1290.37708483912</v>
      </c>
      <c r="C1883" t="n">
        <v>0.01587493456968831</v>
      </c>
      <c r="D1883" t="n">
        <v>678.0519814999166</v>
      </c>
      <c r="E1883" t="n">
        <v>0.01346242809926094</v>
      </c>
      <c r="F1883" t="n">
        <v>859.2722546839134</v>
      </c>
    </row>
    <row r="1884">
      <c r="A1884" t="n">
        <v>0.009636375374822603</v>
      </c>
      <c r="B1884" t="n">
        <v>1286.657182551464</v>
      </c>
      <c r="C1884" t="n">
        <v>0.0166991568076243</v>
      </c>
      <c r="D1884" t="n">
        <v>671.3983600898143</v>
      </c>
      <c r="E1884" t="n">
        <v>0.0141130666026086</v>
      </c>
      <c r="F1884" t="n">
        <v>851.5855936580925</v>
      </c>
    </row>
    <row r="1885">
      <c r="A1885" t="n">
        <v>0.01003332585394536</v>
      </c>
      <c r="B1885" t="n">
        <v>1282.755102890122</v>
      </c>
      <c r="C1885" t="n">
        <v>0.01756617243752837</v>
      </c>
      <c r="D1885" t="n">
        <v>664.7006605990971</v>
      </c>
      <c r="E1885" t="n">
        <v>0.01479515043356858</v>
      </c>
      <c r="F1885" t="n">
        <v>843.8293758219663</v>
      </c>
    </row>
    <row r="1886">
      <c r="A1886" t="n">
        <v>0.01044662788401408</v>
      </c>
      <c r="B1886" t="n">
        <v>1278.665861174891</v>
      </c>
      <c r="C1886" t="n">
        <v>0.01847820328054516</v>
      </c>
      <c r="D1886" t="n">
        <v>657.9641444576635</v>
      </c>
      <c r="E1886" t="n">
        <v>0.01551019934331385</v>
      </c>
      <c r="F1886" t="n">
        <v>836.0090949124976</v>
      </c>
    </row>
    <row r="1887">
      <c r="A1887" t="n">
        <v>0.01087695503322531</v>
      </c>
      <c r="B1887" t="n">
        <v>1274.384638276907</v>
      </c>
      <c r="C1887" t="n">
        <v>0.01943758651416223</v>
      </c>
      <c r="D1887" t="n">
        <v>651.193958705175</v>
      </c>
      <c r="E1887" t="n">
        <v>0.01625980653251856</v>
      </c>
      <c r="F1887" t="n">
        <v>828.1301602293622</v>
      </c>
    </row>
    <row r="1888">
      <c r="A1888" t="n">
        <v>0.01132500861601914</v>
      </c>
      <c r="B1888" t="n">
        <v>1269.906789091979</v>
      </c>
      <c r="C1888" t="n">
        <v>0.02044678066147969</v>
      </c>
      <c r="D1888" t="n">
        <v>644.3951330383237</v>
      </c>
      <c r="E1888" t="n">
        <v>0.01704564220116895</v>
      </c>
      <c r="F1888" t="n">
        <v>820.1978929566561</v>
      </c>
    </row>
    <row r="1889">
      <c r="A1889" t="n">
        <v>0.01179151883602819</v>
      </c>
      <c r="B1889" t="n">
        <v>1265.227851094222</v>
      </c>
      <c r="C1889" t="n">
        <v>0.02150837189144103</v>
      </c>
      <c r="D1889" t="n">
        <v>637.5725771818206</v>
      </c>
      <c r="E1889" t="n">
        <v>0.01786945726993631</v>
      </c>
      <c r="F1889" t="n">
        <v>812.2175227371363</v>
      </c>
    </row>
    <row r="1890">
      <c r="A1890" t="n">
        <v>0.01227724597610782</v>
      </c>
      <c r="B1890" t="n">
        <v>1260.343552947347</v>
      </c>
      <c r="C1890" t="n">
        <v>0.02262508064617016</v>
      </c>
      <c r="D1890" t="n">
        <v>630.7310785751295</v>
      </c>
      <c r="E1890" t="n">
        <v>0.0187330872814039</v>
      </c>
      <c r="F1890" t="n">
        <v>804.1941844961062</v>
      </c>
    </row>
    <row r="1891">
      <c r="A1891" t="n">
        <v>0.01278298163738739</v>
      </c>
      <c r="B1891" t="n">
        <v>1255.249823150028</v>
      </c>
      <c r="C1891" t="n">
        <v>0.02379976861239808</v>
      </c>
      <c r="D1891" t="n">
        <v>623.8753003665123</v>
      </c>
      <c r="E1891" t="n">
        <v>0.01963845648983985</v>
      </c>
      <c r="F1891" t="n">
        <v>796.1329155116007</v>
      </c>
    </row>
    <row r="1892">
      <c r="A1892" t="n">
        <v>0.01330955002936141</v>
      </c>
      <c r="B1892" t="n">
        <v>1249.942798690856</v>
      </c>
      <c r="C1892" t="n">
        <v>0.02503544605484405</v>
      </c>
      <c r="D1892" t="n">
        <v>617.0097797055407</v>
      </c>
      <c r="E1892" t="n">
        <v>0.02058758214862863</v>
      </c>
      <c r="F1892" t="n">
        <v>788.0386527271296</v>
      </c>
    </row>
    <row r="1893">
      <c r="A1893" t="n">
        <v>0.01385780931312355</v>
      </c>
      <c r="B1893" t="n">
        <v>1244.418833687515</v>
      </c>
      <c r="C1893" t="n">
        <v>0.02633527953034383</v>
      </c>
      <c r="D1893" t="n">
        <v>610.1389263248744</v>
      </c>
      <c r="E1893" t="n">
        <v>0.02158257900491388</v>
      </c>
      <c r="F1893" t="n">
        <v>779.916230302844</v>
      </c>
    </row>
    <row r="1894">
      <c r="A1894" t="n">
        <v>0.01442865299993225</v>
      </c>
      <c r="B1894" t="n">
        <v>1238.674507983993</v>
      </c>
      <c r="C1894" t="n">
        <v>0.02770260000249339</v>
      </c>
      <c r="D1894" t="n">
        <v>603.2670214017761</v>
      </c>
      <c r="E1894" t="n">
        <v>0.02262566401146709</v>
      </c>
      <c r="F1894" t="n">
        <v>771.7703774006562</v>
      </c>
    </row>
    <row r="1895">
      <c r="A1895" t="n">
        <v>0.01502301140738735</v>
      </c>
      <c r="B1895" t="n">
        <v>1232.706635678876</v>
      </c>
      <c r="C1895" t="n">
        <v>0.02914091137760282</v>
      </c>
      <c r="D1895" t="n">
        <v>596.3982166895879</v>
      </c>
      <c r="E1895" t="n">
        <v>0.02371916126628075</v>
      </c>
      <c r="F1895" t="n">
        <v>763.6057161985045</v>
      </c>
    </row>
    <row r="1896">
      <c r="A1896" t="n">
        <v>0.01564185317559099</v>
      </c>
      <c r="B1896" t="n">
        <v>1226.512273556991</v>
      </c>
      <c r="C1896" t="n">
        <v>0.03065389948383435</v>
      </c>
      <c r="D1896" t="n">
        <v>589.5365339091477</v>
      </c>
      <c r="E1896" t="n">
        <v>0.02486550719089161</v>
      </c>
      <c r="F1896" t="n">
        <v>755.4267601286539</v>
      </c>
    </row>
    <row r="1897">
      <c r="A1897" t="n">
        <v>0.01628618684576342</v>
      </c>
      <c r="B1897" t="n">
        <v>1220.088729396038</v>
      </c>
      <c r="C1897" t="n">
        <v>0.03224544151653495</v>
      </c>
      <c r="D1897" t="n">
        <v>582.6858643899557</v>
      </c>
      <c r="E1897" t="n">
        <v>0.02606725595897235</v>
      </c>
      <c r="F1897" t="n">
        <v>747.2379123346651</v>
      </c>
    </row>
    <row r="1898">
      <c r="A1898" t="n">
        <v>0.01695706250388687</v>
      </c>
      <c r="B1898" t="n">
        <v>1213.433570119238</v>
      </c>
      <c r="C1898" t="n">
        <v>0.03391961597396797</v>
      </c>
      <c r="D1898" t="n">
        <v>575.8499689507504</v>
      </c>
      <c r="E1898" t="n">
        <v>0.02732708518728648</v>
      </c>
      <c r="F1898" t="n">
        <v>739.0434643414019</v>
      </c>
    </row>
    <row r="1899">
      <c r="A1899" t="n">
        <v>0.01765557349205564</v>
      </c>
      <c r="B1899" t="n">
        <v>1206.544629764454</v>
      </c>
      <c r="C1899" t="n">
        <v>0.03568071310890512</v>
      </c>
      <c r="D1899" t="n">
        <v>569.0324780090601</v>
      </c>
      <c r="E1899" t="n">
        <v>0.02864780190168706</v>
      </c>
      <c r="F1899" t="n">
        <v>730.8475949322291</v>
      </c>
    </row>
    <row r="1900">
      <c r="A1900" t="n">
        <v>0.01838285819032193</v>
      </c>
      <c r="B1900" t="n">
        <v>1199.42001723982</v>
      </c>
      <c r="C1900" t="n">
        <v>0.03753324592286252</v>
      </c>
      <c r="D1900" t="n">
        <v>562.2368919092243</v>
      </c>
      <c r="E1900" t="n">
        <v>0.03003234879145187</v>
      </c>
      <c r="F1900" t="n">
        <v>722.6543692273704</v>
      </c>
    </row>
    <row r="1901">
      <c r="A1901" t="n">
        <v>0.01914010187194101</v>
      </c>
      <c r="B1901" t="n">
        <v>1192.058123835514</v>
      </c>
      <c r="C1901" t="n">
        <v>0.03948196173115392</v>
      </c>
      <c r="D1901" t="n">
        <v>555.4665814583459</v>
      </c>
      <c r="E1901" t="n">
        <v>0.03148381076589004</v>
      </c>
      <c r="F1901" t="n">
        <v>714.4677379572004</v>
      </c>
    </row>
    <row r="1902">
      <c r="A1902" t="n">
        <v>0.01992853863503932</v>
      </c>
      <c r="B1902" t="n">
        <v>1184.457630461028</v>
      </c>
      <c r="C1902" t="n">
        <v>0.04153185432839906</v>
      </c>
      <c r="D1902" t="n">
        <v>548.7247886596459</v>
      </c>
      <c r="E1902" t="n">
        <v>0.03300542182782946</v>
      </c>
      <c r="F1902" t="n">
        <v>706.2915369241148</v>
      </c>
    </row>
    <row r="1903">
      <c r="A1903" t="n">
        <v>0.02074945341385376</v>
      </c>
      <c r="B1903" t="n">
        <v>1176.617514577094</v>
      </c>
      <c r="C1903" t="n">
        <v>0.04368817678566109</v>
      </c>
      <c r="D1903" t="n">
        <v>542.0146276327246</v>
      </c>
      <c r="E1903" t="n">
        <v>0.03460057227929939</v>
      </c>
      <c r="F1903" t="n">
        <v>698.1294866464857</v>
      </c>
    </row>
    <row r="1904">
      <c r="A1904" t="n">
        <v>0.02160418407281964</v>
      </c>
      <c r="B1904" t="n">
        <v>1168.537056791353</v>
      </c>
      <c r="C1904" t="n">
        <v>0.04595645491200853</v>
      </c>
      <c r="D1904" t="n">
        <v>535.3390857102866</v>
      </c>
      <c r="E1904" t="n">
        <v>0.03627281627546318</v>
      </c>
      <c r="F1904" t="n">
        <v>689.9851921781111</v>
      </c>
    </row>
    <row r="1905">
      <c r="A1905" t="n">
        <v>0.02249412358692041</v>
      </c>
      <c r="B1905" t="n">
        <v>1160.215847086806</v>
      </c>
      <c r="C1905" t="n">
        <v>0.04834250141499731</v>
      </c>
      <c r="D1905" t="n">
        <v>528.7010247010014</v>
      </c>
      <c r="E1905" t="n">
        <v>0.03802587974363261</v>
      </c>
      <c r="F1905" t="n">
        <v>681.8621430964822</v>
      </c>
    </row>
    <row r="1906">
      <c r="A1906" t="n">
        <v>0.02342072231185218</v>
      </c>
      <c r="B1906" t="n">
        <v>1151.653790652315</v>
      </c>
      <c r="C1906" t="n">
        <v>0.05085243079636136</v>
      </c>
      <c r="D1906" t="n">
        <v>522.1031823082595</v>
      </c>
      <c r="E1906" t="n">
        <v>0.03986366868500742</v>
      </c>
      <c r="F1906" t="n">
        <v>673.7637136531243</v>
      </c>
    </row>
    <row r="1907">
      <c r="A1907" t="n">
        <v>0.02438549034770323</v>
      </c>
      <c r="B1907" t="n">
        <v>1142.851113284551</v>
      </c>
      <c r="C1907" t="n">
        <v>0.05349267502108353</v>
      </c>
      <c r="D1907" t="n">
        <v>515.5481736947513</v>
      </c>
      <c r="E1907" t="n">
        <v>0.0417902778776377</v>
      </c>
      <c r="F1907" t="n">
        <v>665.6931630792411</v>
      </c>
    </row>
    <row r="1908">
      <c r="A1908" t="n">
        <v>0.02539</v>
      </c>
      <c r="B1908" t="n">
        <v>1133.80836633121</v>
      </c>
      <c r="C1908" t="n">
        <v>0.05627000000000004</v>
      </c>
      <c r="D1908" t="n">
        <v>509.0384931829373</v>
      </c>
      <c r="E1908" t="n">
        <v>0.04381000000000001</v>
      </c>
      <c r="F1908" t="n">
        <v>657.6536360398445</v>
      </c>
    </row>
    <row r="1910">
      <c r="A1910" t="inlineStr">
        <is>
          <t>0v_x</t>
        </is>
      </c>
      <c r="B1910" t="inlineStr">
        <is>
          <t>0v_y</t>
        </is>
      </c>
      <c r="C1910" t="inlineStr">
        <is>
          <t>500v_x</t>
        </is>
      </c>
      <c r="D1910" t="inlineStr">
        <is>
          <t>500v_y</t>
        </is>
      </c>
      <c r="E1910" t="inlineStr">
        <is>
          <t>1000v_x</t>
        </is>
      </c>
      <c r="F1910" t="inlineStr">
        <is>
          <t>1000v_y</t>
        </is>
      </c>
      <c r="G1910" t="inlineStr">
        <is>
          <t>1500v_x</t>
        </is>
      </c>
      <c r="H1910" t="inlineStr">
        <is>
          <t>1500v_y</t>
        </is>
      </c>
      <c r="I1910" t="inlineStr">
        <is>
          <t>2000v_x</t>
        </is>
      </c>
      <c r="J1910" t="inlineStr">
        <is>
          <t>2000v_y</t>
        </is>
      </c>
      <c r="K1910" t="inlineStr">
        <is>
          <t>2500v_x</t>
        </is>
      </c>
      <c r="L1910" t="inlineStr">
        <is>
          <t>2500v_y</t>
        </is>
      </c>
    </row>
    <row r="1911">
      <c r="A1911" t="n">
        <v>0.001005</v>
      </c>
      <c r="B1911" t="n">
        <v>0.05204509559470261</v>
      </c>
      <c r="C1911" t="n">
        <v>0.0009810000000000001</v>
      </c>
      <c r="D1911" t="n">
        <v>0.05450464605205179</v>
      </c>
      <c r="E1911" t="n">
        <v>0.001004</v>
      </c>
      <c r="F1911" t="n">
        <v>0.05164632088986554</v>
      </c>
    </row>
    <row r="1912">
      <c r="A1912" t="n">
        <v>0.001046398888690108</v>
      </c>
      <c r="B1912" t="n">
        <v>0.05172879152665775</v>
      </c>
      <c r="C1912" t="n">
        <v>0.001031933250267316</v>
      </c>
      <c r="D1912" t="n">
        <v>0.0549310241068611</v>
      </c>
      <c r="E1912" t="n">
        <v>0.001052523271771228</v>
      </c>
      <c r="F1912" t="n">
        <v>0.05184868351272733</v>
      </c>
    </row>
    <row r="1913">
      <c r="A1913" t="n">
        <v>0.0010895031186586</v>
      </c>
      <c r="B1913" t="n">
        <v>0.05146252162533018</v>
      </c>
      <c r="C1913" t="n">
        <v>0.001085510940884065</v>
      </c>
      <c r="D1913" t="n">
        <v>0.05539920278147496</v>
      </c>
      <c r="E1913" t="n">
        <v>0.001103391670936264</v>
      </c>
      <c r="F1913" t="n">
        <v>0.05209513429532459</v>
      </c>
    </row>
    <row r="1914">
      <c r="A1914" t="n">
        <v>0.001134382937899269</v>
      </c>
      <c r="B1914" t="n">
        <v>0.05124475199422274</v>
      </c>
      <c r="C1914" t="n">
        <v>0.001141870370466081</v>
      </c>
      <c r="D1914" t="n">
        <v>0.05590913056458693</v>
      </c>
      <c r="E1914" t="n">
        <v>0.001156718537389402</v>
      </c>
      <c r="F1914" t="n">
        <v>0.05238517229653988</v>
      </c>
    </row>
    <row r="1915">
      <c r="A1915" t="n">
        <v>0.001181111488126185</v>
      </c>
      <c r="B1915" t="n">
        <v>0.05107410060944464</v>
      </c>
      <c r="C1915" t="n">
        <v>0.001201155966135584</v>
      </c>
      <c r="D1915" t="n">
        <v>0.05646081253551585</v>
      </c>
      <c r="E1915" t="n">
        <v>0.001212622688736577</v>
      </c>
      <c r="F1915" t="n">
        <v>0.05271838296450776</v>
      </c>
    </row>
    <row r="1916">
      <c r="A1916" t="n">
        <v>0.001229764923974486</v>
      </c>
      <c r="B1916" t="n">
        <v>0.05094932727955621</v>
      </c>
      <c r="C1916" t="n">
        <v>0.001263519653631265</v>
      </c>
      <c r="D1916" t="n">
        <v>0.05705430611810418</v>
      </c>
      <c r="E1916" t="n">
        <v>0.001271228685032912</v>
      </c>
      <c r="F1916" t="n">
        <v>0.05309443169363579</v>
      </c>
    </row>
    <row r="1917">
      <c r="A1917" t="n">
        <v>0.00128042253711142</v>
      </c>
      <c r="B1917" t="n">
        <v>0.05086932448397556</v>
      </c>
      <c r="C1917" t="n">
        <v>0.001329121246634399</v>
      </c>
      <c r="D1917" t="n">
        <v>0.05768971696113924</v>
      </c>
      <c r="E1917" t="n">
        <v>0.001332667106315017</v>
      </c>
      <c r="F1917" t="n">
        <v>0.05351305774042983</v>
      </c>
    </row>
    <row r="1918">
      <c r="A1918" t="n">
        <v>0.001333166885459859</v>
      </c>
      <c r="B1918" t="n">
        <v>0.05083310900639496</v>
      </c>
      <c r="C1918" t="n">
        <v>0.001398128856308647</v>
      </c>
      <c r="D1918" t="n">
        <v>0.05836719491605946</v>
      </c>
      <c r="E1918" t="n">
        <v>0.00139707484354639</v>
      </c>
      <c r="F1918" t="n">
        <v>0.05397406844707572</v>
      </c>
    </row>
    <row r="1919">
      <c r="A1919" t="n">
        <v>0.001388083927744924</v>
      </c>
      <c r="B1919" t="n">
        <v>0.05083981428765377</v>
      </c>
      <c r="C1919" t="n">
        <v>0.001470719322103067</v>
      </c>
      <c r="D1919" t="n">
        <v>0.05908693008447104</v>
      </c>
      <c r="E1919" t="n">
        <v>0.001464595403624226</v>
      </c>
      <c r="F1919" t="n">
        <v>0.05447733372572645</v>
      </c>
    </row>
    <row r="1920">
      <c r="A1920" t="n">
        <v>0.001445263163582973</v>
      </c>
      <c r="B1920" t="n">
        <v>0.05088868342962667</v>
      </c>
      <c r="C1920" t="n">
        <v>0.001547078664922284</v>
      </c>
      <c r="D1920" t="n">
        <v>0.05984914890962126</v>
      </c>
      <c r="E1920" t="n">
        <v>0.001535379229127165</v>
      </c>
      <c r="F1920" t="n">
        <v>0.0550227807600048</v>
      </c>
    </row>
    <row r="1921">
      <c r="A1921" t="n">
        <v>0.001504797779341266</v>
      </c>
      <c r="B1921" t="n">
        <v>0.05097906278803063</v>
      </c>
      <c r="C1921" t="n">
        <v>0.001627402563825152</v>
      </c>
      <c r="D1921" t="n">
        <v>0.06065411028743242</v>
      </c>
      <c r="E1921" t="n">
        <v>0.001609584033516443</v>
      </c>
      <c r="F1921" t="n">
        <v>0.05561038888343902</v>
      </c>
    </row>
    <row r="1922">
      <c r="A1922" t="n">
        <v>0.001566784800006012</v>
      </c>
      <c r="B1922" t="n">
        <v>0.05111039609770335</v>
      </c>
      <c r="C1922" t="n">
        <v>0.001711896857473447</v>
      </c>
      <c r="D1922" t="n">
        <v>0.06150210167405937</v>
      </c>
      <c r="E1922" t="n">
        <v>0.001687375152537307</v>
      </c>
      <c r="F1922" t="n">
        <v>0.05624018459740851</v>
      </c>
    </row>
    <row r="1923">
      <c r="A1923" t="n">
        <v>0.001631325247306312</v>
      </c>
      <c r="B1923" t="n">
        <v>0.05128221907892912</v>
      </c>
      <c r="C1923" t="n">
        <v>0.001800778071615676</v>
      </c>
      <c r="D1923" t="n">
        <v>0.06239343516819137</v>
      </c>
      <c r="E1923" t="n">
        <v>0.001768925912603627</v>
      </c>
      <c r="F1923" t="n">
        <v>0.0569122366937864</v>
      </c>
    </row>
    <row r="1924">
      <c r="A1924" t="n">
        <v>0.001698524304351683</v>
      </c>
      <c r="B1924" t="n">
        <v>0.05149415447787654</v>
      </c>
      <c r="C1924" t="n">
        <v>0.001894273973957671</v>
      </c>
      <c r="D1924" t="n">
        <v>0.06332844354750468</v>
      </c>
      <c r="E1924" t="n">
        <v>0.001854418016986527</v>
      </c>
      <c r="F1924" t="n">
        <v>0.0576266514498117</v>
      </c>
    </row>
    <row r="1925">
      <c r="A1925" t="n">
        <v>0.001768491487051483</v>
      </c>
      <c r="B1925" t="n">
        <v>0.05174590749819322</v>
      </c>
      <c r="C1925" t="n">
        <v>0.001992624157841921</v>
      </c>
      <c r="D1925" t="n">
        <v>0.06430747623980562</v>
      </c>
      <c r="E1925" t="n">
        <v>0.001944041950667503</v>
      </c>
      <c r="F1925" t="n">
        <v>0.05838356786489196</v>
      </c>
    </row>
    <row r="1926">
      <c r="A1926" t="n">
        <v>0.001841340822595609</v>
      </c>
      <c r="B1926" t="n">
        <v>0.05203726158436225</v>
      </c>
      <c r="C1926" t="n">
        <v>0.002096080656231385</v>
      </c>
      <c r="D1926" t="n">
        <v>0.0653308952104979</v>
      </c>
      <c r="E1926" t="n">
        <v>0.002037997404758049</v>
      </c>
      <c r="F1926" t="n">
        <v>0.05918315291103732</v>
      </c>
    </row>
    <row r="1927">
      <c r="A1927" t="n">
        <v>0.001917191035287337</v>
      </c>
      <c r="B1927" t="n">
        <v>0.05236807452057713</v>
      </c>
      <c r="C1927" t="n">
        <v>0.002204908587571153</v>
      </c>
      <c r="D1927" t="n">
        <v>0.06639907074909415</v>
      </c>
      <c r="E1927" t="n">
        <v>0.002136493721431485</v>
      </c>
      <c r="F1927" t="n">
        <v>0.06002559677048567</v>
      </c>
    </row>
    <row r="1928">
      <c r="A1928" t="n">
        <v>0.001996165740031151</v>
      </c>
      <c r="B1928" t="n">
        <v>0.05273827481169931</v>
      </c>
      <c r="C1928" t="n">
        <v>0.002319386835183098</v>
      </c>
      <c r="D1928" t="n">
        <v>0.06751237713855923</v>
      </c>
      <c r="E1928" t="n">
        <v>0.002239750360358321</v>
      </c>
      <c r="F1928" t="n">
        <v>0.060911108035847</v>
      </c>
    </row>
    <row r="1929">
      <c r="A1929" t="n">
        <v>0.002078393643790908</v>
      </c>
      <c r="B1929" t="n">
        <v>0.05314785831536038</v>
      </c>
      <c r="C1929" t="n">
        <v>0.002439808761934472</v>
      </c>
      <c r="D1929" t="n">
        <v>0.06867118819238041</v>
      </c>
      <c r="E1929" t="n">
        <v>0.002347997387684387</v>
      </c>
      <c r="F1929" t="n">
        <v>0.06183990884979135</v>
      </c>
    </row>
    <row r="1930">
      <c r="A1930" t="n">
        <v>0.002164008755346657</v>
      </c>
      <c r="B1930" t="n">
        <v>0.05359688509648033</v>
      </c>
      <c r="C1930" t="n">
        <v>0.002566482962011945</v>
      </c>
      <c r="D1930" t="n">
        <v>0.0698758726453701</v>
      </c>
      <c r="E1930" t="n">
        <v>0.002461475988641303</v>
      </c>
      <c r="F1930" t="n">
        <v>0.06281222996293283</v>
      </c>
    </row>
    <row r="1931">
      <c r="A1931" t="n">
        <v>0.002253150603691947</v>
      </c>
      <c r="B1931" t="n">
        <v>0.0540854764774272</v>
      </c>
      <c r="C1931" t="n">
        <v>0.002699734051727497</v>
      </c>
      <c r="D1931" t="n">
        <v>0.07112678938538809</v>
      </c>
      <c r="E1931" t="n">
        <v>0.002580439004931338</v>
      </c>
      <c r="F1931" t="n">
        <v>0.06382830569019707</v>
      </c>
    </row>
    <row r="1932">
      <c r="A1932" t="n">
        <v>0.002345964465427561</v>
      </c>
      <c r="B1932" t="n">
        <v>0.05461381225879039</v>
      </c>
      <c r="C1932" t="n">
        <v>0.002839903501382781</v>
      </c>
      <c r="D1932" t="n">
        <v>0.07242428251439111</v>
      </c>
      <c r="E1932" t="n">
        <v>0.002705151498084085</v>
      </c>
      <c r="F1932" t="n">
        <v>0.06488836874756644</v>
      </c>
    </row>
    <row r="1933">
      <c r="A1933" t="n">
        <v>0.002442601601522271</v>
      </c>
      <c r="B1933" t="n">
        <v>0.0551821280872525</v>
      </c>
      <c r="C1933" t="n">
        <v>0.002987350510323613</v>
      </c>
      <c r="D1933" t="n">
        <v>0.07376867622852878</v>
      </c>
      <c r="E1933" t="n">
        <v>0.00283589134004014</v>
      </c>
      <c r="F1933" t="n">
        <v>0.06599264495274493</v>
      </c>
    </row>
    <row r="1934">
      <c r="A1934" t="n">
        <v>0.002543219503826449</v>
      </c>
      <c r="B1934" t="n">
        <v>0.05579071294840651</v>
      </c>
      <c r="C1934" t="n">
        <v>0.003142452927427084</v>
      </c>
      <c r="D1934" t="n">
        <v>0.07516026950838893</v>
      </c>
      <c r="E1934" t="n">
        <v>0.00297294983227763</v>
      </c>
      <c r="F1934" t="n">
        <v>0.06714134777495895</v>
      </c>
    </row>
    <row r="1935">
      <c r="A1935" t="n">
        <v>0.002647982151740301</v>
      </c>
      <c r="B1935" t="n">
        <v>0.05643990676354878</v>
      </c>
      <c r="C1935" t="n">
        <v>0.003305608219380098</v>
      </c>
      <c r="D1935" t="n">
        <v>0.07659933061199029</v>
      </c>
      <c r="E1935" t="n">
        <v>0.003116632354861128</v>
      </c>
      <c r="F1935" t="n">
        <v>0.06833467272086531</v>
      </c>
    </row>
    <row r="1936">
      <c r="A1936" t="n">
        <v>0.002757060279455016</v>
      </c>
      <c r="B1936" t="n">
        <v>0.05713009807051114</v>
      </c>
      <c r="C1936" t="n">
        <v>0.003477234489230644</v>
      </c>
      <c r="D1936" t="n">
        <v>0.07808609136471778</v>
      </c>
      <c r="E1936" t="n">
        <v>0.003267259046859066</v>
      </c>
      <c r="F1936" t="n">
        <v>0.06957279154534927</v>
      </c>
    </row>
    <row r="1937">
      <c r="A1937" t="n">
        <v>0.002870631654202355</v>
      </c>
      <c r="B1937" t="n">
        <v>0.05786172176951627</v>
      </c>
      <c r="C1937" t="n">
        <v>0.003657771547822007</v>
      </c>
      <c r="D1937" t="n">
        <v>0.07962074124212286</v>
      </c>
      <c r="E1937" t="n">
        <v>0.003425165519645666</v>
      </c>
      <c r="F1937" t="n">
        <v>0.0708558462779267</v>
      </c>
    </row>
    <row r="1938">
      <c r="A1938" t="n">
        <v>0.002988881365966159</v>
      </c>
      <c r="B1938" t="n">
        <v>0.0586352569158324</v>
      </c>
      <c r="C1938" t="n">
        <v>0.003847682040855529</v>
      </c>
      <c r="D1938" t="n">
        <v>0.08120342124336553</v>
      </c>
      <c r="E1938" t="n">
        <v>0.003590703604676745</v>
      </c>
      <c r="F1938" t="n">
        <v>0.07218394305749892</v>
      </c>
    </row>
    <row r="1939">
      <c r="A1939" t="n">
        <v>0.003112002129127923</v>
      </c>
      <c r="B1939" t="n">
        <v>0.05945122454169426</v>
      </c>
      <c r="C1939" t="n">
        <v>0.004047452634470162</v>
      </c>
      <c r="D1939" t="n">
        <v>0.08283421755507797</v>
      </c>
      <c r="E1939" t="n">
        <v>0.003764242137405489</v>
      </c>
      <c r="F1939" t="n">
        <v>0.07355714577037088</v>
      </c>
    </row>
    <row r="1940">
      <c r="A1940" t="n">
        <v>0.003240194596538018</v>
      </c>
      <c r="B1940" t="n">
        <v>0.06031018549056853</v>
      </c>
      <c r="C1940" t="n">
        <v>0.004257595262376967</v>
      </c>
      <c r="D1940" t="n">
        <v>0.08451315500757151</v>
      </c>
      <c r="E1940" t="n">
        <v>0.003946167779084807</v>
      </c>
      <c r="F1940" t="n">
        <v>0.07497546948875231</v>
      </c>
    </row>
    <row r="1941">
      <c r="A1941" t="n">
        <v>0.003373667686524451</v>
      </c>
      <c r="B1941" t="n">
        <v>0.06121273824736258</v>
      </c>
      <c r="C1941" t="n">
        <v>0.004478648437744534</v>
      </c>
      <c r="D1941" t="n">
        <v>0.08624019032762772</v>
      </c>
      <c r="E1941" t="n">
        <v>0.004136885878287388</v>
      </c>
      <c r="F1941" t="n">
        <v>0.0764388737094318</v>
      </c>
    </row>
    <row r="1942">
      <c r="A1942" t="n">
        <v>0.003512638923372052</v>
      </c>
      <c r="B1942" t="n">
        <v>0.06215951674863802</v>
      </c>
      <c r="C1942" t="n">
        <v>0.004711178633197103</v>
      </c>
      <c r="D1942" t="n">
        <v>0.0880152051945723</v>
      </c>
      <c r="E1942" t="n">
        <v>0.004336821374062981</v>
      </c>
      <c r="F1942" t="n">
        <v>0.07794725539493191</v>
      </c>
    </row>
    <row r="1943">
      <c r="A1943" t="n">
        <v>0.003657334791826996</v>
      </c>
      <c r="B1943" t="n">
        <v>0.06315118815729205</v>
      </c>
      <c r="C1943" t="n">
        <v>0.004955781732461796</v>
      </c>
      <c r="D1943" t="n">
        <v>0.08983799910897605</v>
      </c>
      <c r="E1943" t="n">
        <v>0.004546419742745182</v>
      </c>
      <c r="F1943" t="n">
        <v>0.07950044182226694</v>
      </c>
    </row>
    <row r="1944">
      <c r="A1944" t="n">
        <v>0.003807991106204413</v>
      </c>
      <c r="B1944" t="n">
        <v>0.06418845058652541</v>
      </c>
      <c r="C1944" t="n">
        <v>0.005213084557385005</v>
      </c>
      <c r="D1944" t="n">
        <v>0.09170828208613378</v>
      </c>
      <c r="E1944" t="n">
        <v>0.00476614799051739</v>
      </c>
      <c r="F1944" t="n">
        <v>0.08109818324740817</v>
      </c>
    </row>
    <row r="1945">
      <c r="A1945" t="n">
        <v>0.003964853394700608</v>
      </c>
      <c r="B1945" t="n">
        <v>0.06527203075823279</v>
      </c>
      <c r="C1945" t="n">
        <v>0.00548374647423105</v>
      </c>
      <c r="D1945" t="n">
        <v>0.09362566718944257</v>
      </c>
      <c r="E1945" t="n">
        <v>0.004996495693949426</v>
      </c>
      <c r="F1945" t="n">
        <v>0.08274014539673127</v>
      </c>
    </row>
    <row r="1946">
      <c r="A1946" t="n">
        <v>0.004128177299536236</v>
      </c>
      <c r="B1946" t="n">
        <v>0.06640268158124293</v>
      </c>
      <c r="C1946" t="n">
        <v>0.005768461083379394</v>
      </c>
      <c r="D1946" t="n">
        <v>0.09558966292195097</v>
      </c>
      <c r="E1946" t="n">
        <v>0.005237976090823215</v>
      </c>
      <c r="F1946" t="n">
        <v>0.08442590180008834</v>
      </c>
    </row>
    <row r="1947">
      <c r="A1947" t="n">
        <v>0.004298228993582539</v>
      </c>
      <c r="B1947" t="n">
        <v>0.06758117963509992</v>
      </c>
      <c r="C1947" t="n">
        <v>0.006067957996750486</v>
      </c>
      <c r="D1947" t="n">
        <v>0.09759966549765262</v>
      </c>
      <c r="E1947" t="n">
        <v>0.005491127223678002</v>
      </c>
      <c r="F1947" t="n">
        <v>0.08615492598368515</v>
      </c>
    </row>
    <row r="1948">
      <c r="A1948" t="n">
        <v>0.004475285614149616</v>
      </c>
      <c r="B1948" t="n">
        <v>0.06880832254534505</v>
      </c>
      <c r="C1948" t="n">
        <v>0.006383004707515066</v>
      </c>
      <c r="D1948" t="n">
        <v>0.09965495101756387</v>
      </c>
      <c r="E1948" t="n">
        <v>0.005756513138623132</v>
      </c>
      <c r="F1948" t="n">
        <v>0.08792658354469429</v>
      </c>
    </row>
    <row r="1949">
      <c r="A1949" t="n">
        <v>0.00465963571464377</v>
      </c>
      <c r="B1949" t="n">
        <v>0.07008492623650529</v>
      </c>
      <c r="C1949" t="n">
        <v>0.006714408556878286</v>
      </c>
      <c r="D1949" t="n">
        <v>0.1017546675792294</v>
      </c>
      <c r="E1949" t="n">
        <v>0.006034725142089324</v>
      </c>
      <c r="F1949" t="n">
        <v>0.08974012413342528</v>
      </c>
    </row>
    <row r="1950">
      <c r="A1950" t="n">
        <v>0.004851579734829827</v>
      </c>
      <c r="B1950" t="n">
        <v>0.07141182204926608</v>
      </c>
      <c r="C1950" t="n">
        <v>0.00706301880297869</v>
      </c>
      <c r="D1950" t="n">
        <v>0.1038978273520417</v>
      </c>
      <c r="E1950" t="n">
        <v>0.00632638311831867</v>
      </c>
      <c r="F1950" t="n">
        <v>0.09159467337296691</v>
      </c>
    </row>
    <row r="1951">
      <c r="A1951" t="n">
        <v>0.005051430490465053</v>
      </c>
      <c r="B1951" t="n">
        <v>0.07278985370857964</v>
      </c>
      <c r="C1951" t="n">
        <v>0.007429728797203845</v>
      </c>
      <c r="D1951" t="n">
        <v>0.106083298654616</v>
      </c>
      <c r="E1951" t="n">
        <v>0.00663213691052891</v>
      </c>
      <c r="F1951" t="n">
        <v>0.09348922475044345</v>
      </c>
    </row>
    <row r="1952">
      <c r="A1952" t="n">
        <v>0.005259513683102445</v>
      </c>
      <c r="B1952" t="n">
        <v>0.07421987412976502</v>
      </c>
      <c r="C1952" t="n">
        <v>0.007815478273499725</v>
      </c>
      <c r="D1952" t="n">
        <v>0.1083097980744158</v>
      </c>
      <c r="E1952" t="n">
        <v>0.006952667768829297</v>
      </c>
      <c r="F1952" t="n">
        <v>0.0954226315183789</v>
      </c>
    </row>
    <row r="1953">
      <c r="A1953" t="n">
        <v>0.005476168430894342</v>
      </c>
      <c r="B1953" t="n">
        <v>0.07570274204999139</v>
      </c>
      <c r="C1953" t="n">
        <v>0.008221255756540438</v>
      </c>
      <c r="D1953" t="n">
        <v>0.1105758826738389</v>
      </c>
      <c r="E1953" t="n">
        <v>0.007288689868114121</v>
      </c>
      <c r="F1953" t="n">
        <v>0.09739359864915768</v>
      </c>
    </row>
    <row r="1954">
      <c r="A1954" t="n">
        <v>0.005701747821261389</v>
      </c>
      <c r="B1954" t="n">
        <v>0.07723931847290957</v>
      </c>
      <c r="C1954" t="n">
        <v>0.008648101094929321</v>
      </c>
      <c r="D1954" t="n">
        <v>0.1128799423310546</v>
      </c>
      <c r="E1954" t="n">
        <v>0.007640951899316004</v>
      </c>
      <c r="F1954" t="n">
        <v>0.09940067489010539</v>
      </c>
    </row>
    <row r="1955">
      <c r="A1955" t="n">
        <v>0.005936619486327516</v>
      </c>
      <c r="B1955" t="n">
        <v>0.07883046291463104</v>
      </c>
      <c r="C1955" t="n">
        <v>0.009097108125923289</v>
      </c>
      <c r="D1955" t="n">
        <v>0.1152201922679433</v>
      </c>
      <c r="E1955" t="n">
        <v>0.008010238737564405</v>
      </c>
      <c r="F1955" t="n">
        <v>0.1014422449713406</v>
      </c>
    </row>
    <row r="1956">
      <c r="A1956" t="n">
        <v>0.006181166202058863</v>
      </c>
      <c r="B1956" t="n">
        <v>0.08047702943973133</v>
      </c>
      <c r="C1956" t="n">
        <v>0.009569427478508898</v>
      </c>
      <c r="D1956" t="n">
        <v>0.1175946658215596</v>
      </c>
      <c r="E1956" t="n">
        <v>0.008397373190966055</v>
      </c>
      <c r="F1956" t="n">
        <v>0.103516522023151</v>
      </c>
    </row>
    <row r="1957">
      <c r="A1957" t="n">
        <v>0.006435786512082826</v>
      </c>
      <c r="B1957" t="n">
        <v>0.08217986247651543</v>
      </c>
      <c r="C1957" t="n">
        <v>0.01006626952201331</v>
      </c>
      <c r="D1957" t="n">
        <v>0.1200012075195181</v>
      </c>
      <c r="E1957" t="n">
        <v>0.008803217833903967</v>
      </c>
      <c r="F1957" t="n">
        <v>0.1056215402642425</v>
      </c>
    </row>
    <row r="1958">
      <c r="A1958" t="n">
        <v>0.006700895377204239</v>
      </c>
      <c r="B1958" t="n">
        <v>0.0839397924014168</v>
      </c>
      <c r="C1958" t="n">
        <v>0.01058890746780635</v>
      </c>
      <c r="D1958" t="n">
        <v>0.1224374665235805</v>
      </c>
      <c r="E1958" t="n">
        <v>0.00922867692893967</v>
      </c>
      <c r="F1958" t="n">
        <v>0.1077551480267245</v>
      </c>
    </row>
    <row r="1959">
      <c r="A1959" t="n">
        <v>0.006976924851676811</v>
      </c>
      <c r="B1959" t="n">
        <v>0.08575763088310898</v>
      </c>
      <c r="C1959" t="n">
        <v>0.01113868063204206</v>
      </c>
      <c r="D1959" t="n">
        <v>0.124900890509451</v>
      </c>
      <c r="E1959" t="n">
        <v>0.009674698441600828</v>
      </c>
      <c r="F1959" t="n">
        <v>0.1099150011880505</v>
      </c>
    </row>
    <row r="1960">
      <c r="A1960" t="n">
        <v>0.007264324787332348</v>
      </c>
      <c r="B1960" t="n">
        <v>0.08763416597773985</v>
      </c>
      <c r="C1960" t="n">
        <v>0.01171699786780098</v>
      </c>
      <c r="D1960" t="n">
        <v>0.1273887200542842</v>
      </c>
      <c r="E1960" t="n">
        <v>0.01014227615254352</v>
      </c>
      <c r="F1960" t="n">
        <v>0.1120985570843338</v>
      </c>
    </row>
    <row r="1961">
      <c r="A1961" t="n">
        <v>0.007563563566715004</v>
      </c>
      <c r="B1961" t="n">
        <v>0.08957015696760218</v>
      </c>
      <c r="C1961" t="n">
        <v>0.01232534117542822</v>
      </c>
      <c r="D1961" t="n">
        <v>0.1298979836066582</v>
      </c>
      <c r="E1961" t="n">
        <v>0.01063245187179523</v>
      </c>
      <c r="F1961" t="n">
        <v>0.1143030689833758</v>
      </c>
    </row>
    <row r="1962">
      <c r="A1962" t="n">
        <v>0.007875128866415481</v>
      </c>
      <c r="B1962" t="n">
        <v>0.09156632893659468</v>
      </c>
      <c r="C1962" t="n">
        <v>0.0129652695003193</v>
      </c>
      <c r="D1962" t="n">
        <v>0.1324254931166724</v>
      </c>
      <c r="E1962" t="n">
        <v>0.01114631776001198</v>
      </c>
      <c r="F1962" t="n">
        <v>0.1165255811993332</v>
      </c>
    </row>
    <row r="1963">
      <c r="A1963" t="n">
        <v>0.008199528451849309</v>
      </c>
      <c r="B1963" t="n">
        <v>0.09362336707697702</v>
      </c>
      <c r="C1963" t="n">
        <v>0.01363842272788602</v>
      </c>
      <c r="D1963" t="n">
        <v>0.1349678404063506</v>
      </c>
      <c r="E1963" t="n">
        <v>0.01168501876192187</v>
      </c>
      <c r="F1963" t="n">
        <v>0.1187629249341648</v>
      </c>
    </row>
    <row r="1964">
      <c r="A1964" t="n">
        <v>0.008537291004774156</v>
      </c>
      <c r="B1964" t="n">
        <v>0.09574191072320902</v>
      </c>
      <c r="C1964" t="n">
        <v>0.01434652588593992</v>
      </c>
      <c r="D1964" t="n">
        <v>0.1375213943625823</v>
      </c>
      <c r="E1964" t="n">
        <v>0.01224975515737668</v>
      </c>
      <c r="F1964" t="n">
        <v>0.1210117149337065</v>
      </c>
    </row>
    <row r="1965">
      <c r="A1965" t="n">
        <v>0.008888966984895262</v>
      </c>
      <c r="B1965" t="n">
        <v>0.09792254711008568</v>
      </c>
      <c r="C1965" t="n">
        <v>0.01509139356526216</v>
      </c>
      <c r="D1965" t="n">
        <v>0.1400822990363722</v>
      </c>
      <c r="E1965" t="n">
        <v>0.01284178523569579</v>
      </c>
      <c r="F1965" t="n">
        <v>0.123268347048378</v>
      </c>
    </row>
    <row r="1966">
      <c r="A1966" t="n">
        <v>0.009255129526962646</v>
      </c>
      <c r="B1966" t="n">
        <v>0.1001658048539419</v>
      </c>
      <c r="C1966" t="n">
        <v>0.01587493456968831</v>
      </c>
      <c r="D1966" t="n">
        <v>0.1426464727330907</v>
      </c>
      <c r="E1966" t="n">
        <v>0.01346242809926094</v>
      </c>
      <c r="F1966" t="n">
        <v>0.1255289967900586</v>
      </c>
    </row>
    <row r="1967">
      <c r="A1967" t="n">
        <v>0.009636375374822603</v>
      </c>
      <c r="B1967" t="n">
        <v>0.1024721471574336</v>
      </c>
      <c r="C1967" t="n">
        <v>0.0166991568076243</v>
      </c>
      <c r="D1967" t="n">
        <v>0.1452096081786832</v>
      </c>
      <c r="E1967" t="n">
        <v>0.0141130666026086</v>
      </c>
      <c r="F1967" t="n">
        <v>0.1277896189774327</v>
      </c>
    </row>
    <row r="1968">
      <c r="A1968" t="n">
        <v>0.01003332585394536</v>
      </c>
      <c r="B1968" t="n">
        <v>0.1048419647402637</v>
      </c>
      <c r="C1968" t="n">
        <v>0.01756617243752837</v>
      </c>
      <c r="D1968" t="n">
        <v>0.1477671738462999</v>
      </c>
      <c r="E1968" t="n">
        <v>0.01479515043356858</v>
      </c>
      <c r="F1968" t="n">
        <v>0.1300459485620872</v>
      </c>
    </row>
    <row r="1969">
      <c r="A1969" t="n">
        <v>0.01044662788401408</v>
      </c>
      <c r="B1969" t="n">
        <v>0.1072755685002747</v>
      </c>
      <c r="C1969" t="n">
        <v>0.01847820328054516</v>
      </c>
      <c r="D1969" t="n">
        <v>0.1503144165265254</v>
      </c>
      <c r="E1969" t="n">
        <v>0.01551019934331385</v>
      </c>
      <c r="F1969" t="n">
        <v>0.1322935027266976</v>
      </c>
    </row>
    <row r="1970">
      <c r="A1970" t="n">
        <v>0.01087695503322531</v>
      </c>
      <c r="B1970" t="n">
        <v>0.1097731819115428</v>
      </c>
      <c r="C1970" t="n">
        <v>0.01943758651416223</v>
      </c>
      <c r="D1970" t="n">
        <v>0.1528463652221907</v>
      </c>
      <c r="E1970" t="n">
        <v>0.01625980653251856</v>
      </c>
      <c r="F1970" t="n">
        <v>0.13452758434472</v>
      </c>
    </row>
    <row r="1971">
      <c r="A1971" t="n">
        <v>0.01132500861601914</v>
      </c>
      <c r="B1971" t="n">
        <v>0.1123349331684718</v>
      </c>
      <c r="C1971" t="n">
        <v>0.02044678066147969</v>
      </c>
      <c r="D1971" t="n">
        <v>0.1553578364456213</v>
      </c>
      <c r="E1971" t="n">
        <v>0.01704564220116895</v>
      </c>
      <c r="F1971" t="n">
        <v>0.1367432868880008</v>
      </c>
    </row>
    <row r="1972">
      <c r="A1972" t="n">
        <v>0.01179151883602819</v>
      </c>
      <c r="B1972" t="n">
        <v>0.1149608470874663</v>
      </c>
      <c r="C1972" t="n">
        <v>0.02150837189144103</v>
      </c>
      <c r="D1972" t="n">
        <v>0.1578434409920475</v>
      </c>
      <c r="E1972" t="n">
        <v>0.01786945726993631</v>
      </c>
      <c r="F1972" t="n">
        <v>0.138935500864567</v>
      </c>
    </row>
    <row r="1973">
      <c r="A1973" t="n">
        <v>0.01227724597610782</v>
      </c>
      <c r="B1973" t="n">
        <v>0.1176508367804645</v>
      </c>
      <c r="C1973" t="n">
        <v>0.02262508064617016</v>
      </c>
      <c r="D1973" t="n">
        <v>0.1602975922576694</v>
      </c>
      <c r="E1973" t="n">
        <v>0.0187330872814039</v>
      </c>
      <c r="F1973" t="n">
        <v>0.1410989218634975</v>
      </c>
    </row>
    <row r="1974">
      <c r="A1974" t="n">
        <v>0.01278298163738739</v>
      </c>
      <c r="B1974" t="n">
        <v>0.1204046951175269</v>
      </c>
      <c r="C1974" t="n">
        <v>0.02379976861239808</v>
      </c>
      <c r="D1974" t="n">
        <v>0.162714516164575</v>
      </c>
      <c r="E1974" t="n">
        <v>0.01963845648983985</v>
      </c>
      <c r="F1974" t="n">
        <v>0.143228060277107</v>
      </c>
    </row>
    <row r="1975">
      <c r="A1975" t="n">
        <v>0.01330955002936141</v>
      </c>
      <c r="B1975" t="n">
        <v>0.1232220859987412</v>
      </c>
      <c r="C1975" t="n">
        <v>0.02503544605484405</v>
      </c>
      <c r="D1975" t="n">
        <v>0.1650882627472052</v>
      </c>
      <c r="E1975" t="n">
        <v>0.02058758214862863</v>
      </c>
      <c r="F1975" t="n">
        <v>0.1453172527626924</v>
      </c>
    </row>
    <row r="1976">
      <c r="A1976" t="n">
        <v>0.01385780931312355</v>
      </c>
      <c r="B1976" t="n">
        <v>0.1261025354589271</v>
      </c>
      <c r="C1976" t="n">
        <v>0.02633527953034383</v>
      </c>
      <c r="D1976" t="n">
        <v>0.1674127194464175</v>
      </c>
      <c r="E1976" t="n">
        <v>0.02158257900491388</v>
      </c>
      <c r="F1976" t="n">
        <v>0.1473606754967075</v>
      </c>
    </row>
    <row r="1977">
      <c r="A1977" t="n">
        <v>0.01442865299993225</v>
      </c>
      <c r="B1977" t="n">
        <v>0.129045422632017</v>
      </c>
      <c r="C1977" t="n">
        <v>0.02770260000249339</v>
      </c>
      <c r="D1977" t="n">
        <v>0.1696816261473167</v>
      </c>
      <c r="E1977" t="n">
        <v>0.02262566401146709</v>
      </c>
      <c r="F1977" t="n">
        <v>0.149352359263453</v>
      </c>
    </row>
    <row r="1978">
      <c r="A1978" t="n">
        <v>0.01502301140738735</v>
      </c>
      <c r="B1978" t="n">
        <v>0.1320499706055212</v>
      </c>
      <c r="C1978" t="n">
        <v>0.02914091137760282</v>
      </c>
      <c r="D1978" t="n">
        <v>0.1718885919859604</v>
      </c>
      <c r="E1978" t="n">
        <v>0.02371916126628075</v>
      </c>
      <c r="F1978" t="n">
        <v>0.1512862064081669</v>
      </c>
    </row>
    <row r="1979">
      <c r="A1979" t="n">
        <v>0.01564185317559099</v>
      </c>
      <c r="B1979" t="n">
        <v>0.1351152371991381</v>
      </c>
      <c r="C1979" t="n">
        <v>0.03065389948383435</v>
      </c>
      <c r="D1979" t="n">
        <v>0.1740271139377592</v>
      </c>
      <c r="E1979" t="n">
        <v>0.02486550719089161</v>
      </c>
      <c r="F1979" t="n">
        <v>0.1531560096707798</v>
      </c>
    </row>
    <row r="1980">
      <c r="A1980" t="n">
        <v>0.01628618684576342</v>
      </c>
      <c r="B1980" t="n">
        <v>0.1382401057053638</v>
      </c>
      <c r="C1980" t="n">
        <v>0.03224544151653495</v>
      </c>
      <c r="D1980" t="n">
        <v>0.1760905971869564</v>
      </c>
      <c r="E1980" t="n">
        <v>0.02606725595897235</v>
      </c>
      <c r="F1980" t="n">
        <v>0.1549554729015985</v>
      </c>
    </row>
    <row r="1981">
      <c r="A1981" t="n">
        <v>0.01695706250388687</v>
      </c>
      <c r="B1981" t="n">
        <v>0.1414232756338242</v>
      </c>
      <c r="C1981" t="n">
        <v>0.03391961597396797</v>
      </c>
      <c r="D1981" t="n">
        <v>0.1780723772619848</v>
      </c>
      <c r="E1981" t="n">
        <v>0.02732708518728648</v>
      </c>
      <c r="F1981" t="n">
        <v>0.1566782336438349</v>
      </c>
    </row>
    <row r="1982">
      <c r="A1982" t="n">
        <v>0.01765557349205564</v>
      </c>
      <c r="B1982" t="n">
        <v>0.1446632535050126</v>
      </c>
      <c r="C1982" t="n">
        <v>0.03568071310890512</v>
      </c>
      <c r="D1982" t="n">
        <v>0.1799657439058574</v>
      </c>
      <c r="E1982" t="n">
        <v>0.02864780190168706</v>
      </c>
      <c r="F1982" t="n">
        <v>0.1583178875502775</v>
      </c>
    </row>
    <row r="1983">
      <c r="A1983" t="n">
        <v>0.01838285819032193</v>
      </c>
      <c r="B1983" t="n">
        <v>0.14795834374312</v>
      </c>
      <c r="C1983" t="n">
        <v>0.03753324592286252</v>
      </c>
      <c r="D1983" t="n">
        <v>0.1817639666341156</v>
      </c>
      <c r="E1983" t="n">
        <v>0.03003234879145187</v>
      </c>
      <c r="F1983" t="n">
        <v>0.1598680145826229</v>
      </c>
    </row>
    <row r="1984">
      <c r="A1984" t="n">
        <v>0.01914010187194101</v>
      </c>
      <c r="B1984" t="n">
        <v>0.1513066397216842</v>
      </c>
      <c r="C1984" t="n">
        <v>0.03948196173115392</v>
      </c>
      <c r="D1984" t="n">
        <v>0.1834603219153343</v>
      </c>
      <c r="E1984" t="n">
        <v>0.03148381076589004</v>
      </c>
      <c r="F1984" t="n">
        <v>0.1613222069221289</v>
      </c>
    </row>
    <row r="1985">
      <c r="A1985" t="n">
        <v>0.01992853863503932</v>
      </c>
      <c r="B1985" t="n">
        <v>0.1547060150197913</v>
      </c>
      <c r="C1985" t="n">
        <v>0.04153185432839906</v>
      </c>
      <c r="D1985" t="n">
        <v>0.1850481218909138</v>
      </c>
      <c r="E1985" t="n">
        <v>0.03300542182782946</v>
      </c>
      <c r="F1985" t="n">
        <v>0.1626740984995143</v>
      </c>
    </row>
    <row r="1986">
      <c r="A1986" t="n">
        <v>0.02074945341385376</v>
      </c>
      <c r="B1986" t="n">
        <v>0.1581541149505609</v>
      </c>
      <c r="C1986" t="n">
        <v>0.04368817678566109</v>
      </c>
      <c r="D1986" t="n">
        <v>0.1865207445319743</v>
      </c>
      <c r="E1986" t="n">
        <v>0.03460057227929939</v>
      </c>
      <c r="F1986" t="n">
        <v>0.1639173960305405</v>
      </c>
    </row>
    <row r="1987">
      <c r="A1987" t="n">
        <v>0.02160418407281964</v>
      </c>
      <c r="B1987" t="n">
        <v>0.1616483484275337</v>
      </c>
      <c r="C1987" t="n">
        <v>0.04595645491200853</v>
      </c>
      <c r="D1987" t="n">
        <v>0.1878716651118326</v>
      </c>
      <c r="E1987" t="n">
        <v>0.03627281627546318</v>
      </c>
      <c r="F1987" t="n">
        <v>0.1650459114217032</v>
      </c>
    </row>
    <row r="1988">
      <c r="A1988" t="n">
        <v>0.02249412358692041</v>
      </c>
      <c r="B1988" t="n">
        <v>0.1651858802383532</v>
      </c>
      <c r="C1988" t="n">
        <v>0.04834250141499731</v>
      </c>
      <c r="D1988" t="n">
        <v>0.1890944888529128</v>
      </c>
      <c r="E1988" t="n">
        <v>0.03802587974363261</v>
      </c>
      <c r="F1988" t="n">
        <v>0.1660535953881556</v>
      </c>
    </row>
    <row r="1989">
      <c r="A1989" t="n">
        <v>0.02342072231185218</v>
      </c>
      <c r="B1989" t="n">
        <v>0.1687636237987438</v>
      </c>
      <c r="C1989" t="n">
        <v>0.05085243079636136</v>
      </c>
      <c r="D1989" t="n">
        <v>0.1901829845872708</v>
      </c>
      <c r="E1989" t="n">
        <v>0.03986366868500742</v>
      </c>
      <c r="F1989" t="n">
        <v>0.166934572103625</v>
      </c>
    </row>
    <row r="1990">
      <c r="A1990" t="n">
        <v>0.02438549034770323</v>
      </c>
      <c r="B1990" t="n">
        <v>0.1723782344631702</v>
      </c>
      <c r="C1990" t="n">
        <v>0.05349267502108353</v>
      </c>
      <c r="D1990" t="n">
        <v>0.1911311192504023</v>
      </c>
      <c r="E1990" t="n">
        <v>0.0417902778776377</v>
      </c>
      <c r="F1990" t="n">
        <v>0.16768317467995</v>
      </c>
    </row>
    <row r="1991">
      <c r="A1991" t="n">
        <v>0.02539</v>
      </c>
      <c r="B1991" t="n">
        <v>0.1760261034716713</v>
      </c>
      <c r="C1991" t="n">
        <v>0.05627000000000004</v>
      </c>
      <c r="D1991" t="n">
        <v>0.191933093008903</v>
      </c>
      <c r="E1991" t="n">
        <v>0.04381000000000001</v>
      </c>
      <c r="F1991" t="n">
        <v>0.168293981252283</v>
      </c>
    </row>
    <row r="1993">
      <c r="A1993" t="inlineStr">
        <is>
          <t>0v_x</t>
        </is>
      </c>
      <c r="B1993" t="inlineStr">
        <is>
          <t>0v_y</t>
        </is>
      </c>
      <c r="C1993" t="inlineStr">
        <is>
          <t>500v_x</t>
        </is>
      </c>
      <c r="D1993" t="inlineStr">
        <is>
          <t>500v_y</t>
        </is>
      </c>
      <c r="E1993" t="inlineStr">
        <is>
          <t>1000v_x</t>
        </is>
      </c>
      <c r="F1993" t="inlineStr">
        <is>
          <t>1000v_y</t>
        </is>
      </c>
      <c r="G1993" t="inlineStr">
        <is>
          <t>1500v_x</t>
        </is>
      </c>
      <c r="H1993" t="inlineStr">
        <is>
          <t>1500v_y</t>
        </is>
      </c>
      <c r="I1993" t="inlineStr">
        <is>
          <t>2000v_x</t>
        </is>
      </c>
      <c r="J1993" t="inlineStr">
        <is>
          <t>2000v_y</t>
        </is>
      </c>
      <c r="K1993" t="inlineStr">
        <is>
          <t>2500v_x</t>
        </is>
      </c>
      <c r="L1993" t="inlineStr">
        <is>
          <t>2500v_y</t>
        </is>
      </c>
    </row>
    <row r="1994">
      <c r="A1994" t="n">
        <v>0.001032</v>
      </c>
      <c r="B1994" t="n">
        <v>176919.7464461038</v>
      </c>
      <c r="C1994" t="n">
        <v>0.0009550999999999999</v>
      </c>
      <c r="D1994" t="n">
        <v>103419.3104699964</v>
      </c>
      <c r="E1994" t="n">
        <v>0.0009848999999999999</v>
      </c>
      <c r="F1994" t="n">
        <v>126545.9269003549</v>
      </c>
    </row>
    <row r="1995">
      <c r="A1995" t="n">
        <v>0.001073914995606406</v>
      </c>
      <c r="B1995" t="n">
        <v>176701.3600737881</v>
      </c>
      <c r="C1995" t="n">
        <v>0.001005487175225989</v>
      </c>
      <c r="D1995" t="n">
        <v>103790.9095297833</v>
      </c>
      <c r="E1995" t="n">
        <v>0.001033273679047832</v>
      </c>
      <c r="F1995" t="n">
        <v>127053.9386182516</v>
      </c>
    </row>
    <row r="1996">
      <c r="A1996" t="n">
        <v>0.001117532381577819</v>
      </c>
      <c r="B1996" t="n">
        <v>176487.9043907066</v>
      </c>
      <c r="C1996" t="n">
        <v>0.001058532572027996</v>
      </c>
      <c r="D1996" t="n">
        <v>104130.3815214878</v>
      </c>
      <c r="E1996" t="n">
        <v>0.001084023246840331</v>
      </c>
      <c r="F1996" t="n">
        <v>127523.6361725801</v>
      </c>
    </row>
    <row r="1997">
      <c r="A1997" t="n">
        <v>0.001162921301019535</v>
      </c>
      <c r="B1997" t="n">
        <v>176278.9667295251</v>
      </c>
      <c r="C1997" t="n">
        <v>0.001114376427319789</v>
      </c>
      <c r="D1997" t="n">
        <v>104437.6487109004</v>
      </c>
      <c r="E1997" t="n">
        <v>0.001137265395914393</v>
      </c>
      <c r="F1997" t="n">
        <v>127954.8970274535</v>
      </c>
    </row>
    <row r="1998">
      <c r="A1998" t="n">
        <v>0.001210153705305223</v>
      </c>
      <c r="B1998" t="n">
        <v>176074.1366652147</v>
      </c>
      <c r="C1998" t="n">
        <v>0.001173166376341958</v>
      </c>
      <c r="D1998" t="n">
        <v>104712.6662652057</v>
      </c>
      <c r="E1998" t="n">
        <v>0.001193122550198247</v>
      </c>
      <c r="F1998" t="n">
        <v>128347.6378195595</v>
      </c>
    </row>
    <row r="1999">
      <c r="A1999" t="n">
        <v>0.001259304468135595</v>
      </c>
      <c r="B1999" t="n">
        <v>175873.0059165601</v>
      </c>
      <c r="C1999" t="n">
        <v>0.001235057842967422</v>
      </c>
      <c r="D1999" t="n">
        <v>104955.4219515837</v>
      </c>
      <c r="E1999" t="n">
        <v>0.001251723146510585</v>
      </c>
      <c r="F1999" t="n">
        <v>128701.8140227388</v>
      </c>
    </row>
    <row r="2000">
      <c r="A2000" t="n">
        <v>0.001310451504229619</v>
      </c>
      <c r="B2000" t="n">
        <v>175675.1682571991</v>
      </c>
      <c r="C2000" t="n">
        <v>0.00130021445059786</v>
      </c>
      <c r="D2000" t="n">
        <v>105165.935782632</v>
      </c>
      <c r="E2000" t="n">
        <v>0.001313201929885592</v>
      </c>
      <c r="F2000" t="n">
        <v>129017.419549329</v>
      </c>
    </row>
    <row r="2001">
      <c r="A2001" t="n">
        <v>0.001363675892836395</v>
      </c>
      <c r="B2001" t="n">
        <v>175480.2194360933</v>
      </c>
      <c r="C2001" t="n">
        <v>0.001368808454737361</v>
      </c>
      <c r="D2001" t="n">
        <v>105344.2596102883</v>
      </c>
      <c r="E2001" t="n">
        <v>0.001377700263402984</v>
      </c>
      <c r="F2001" t="n">
        <v>129294.4862902724</v>
      </c>
    </row>
    <row r="2002">
      <c r="A2002" t="n">
        <v>0.001419062006263527</v>
      </c>
      <c r="B2002" t="n">
        <v>175287.757107354</v>
      </c>
      <c r="C2002" t="n">
        <v>0.001441021198386891</v>
      </c>
      <c r="D2002" t="n">
        <v>105490.4766700281</v>
      </c>
      <c r="E2002" t="n">
        <v>0.001445366453235423</v>
      </c>
      <c r="F2002" t="n">
        <v>129533.0835960802</v>
      </c>
    </row>
    <row r="2003">
      <c r="A2003" t="n">
        <v>0.001476697643625691</v>
      </c>
      <c r="B2003" t="n">
        <v>175097.3807693263</v>
      </c>
      <c r="C2003" t="n">
        <v>0.001517043591463517</v>
      </c>
      <c r="D2003" t="n">
        <v>105604.7010772053</v>
      </c>
      <c r="E2003" t="n">
        <v>0.00151635608966076</v>
      </c>
      <c r="F2003" t="n">
        <v>129733.3177008648</v>
      </c>
    </row>
    <row r="2004">
      <c r="A2004" t="n">
        <v>0.001536674170025462</v>
      </c>
      <c r="B2004" t="n">
        <v>174908.6917128646</v>
      </c>
      <c r="C2004" t="n">
        <v>0.001597076615511821</v>
      </c>
      <c r="D2004" t="n">
        <v>105687.0772774851</v>
      </c>
      <c r="E2004" t="n">
        <v>0.001590832404823188</v>
      </c>
      <c r="F2004" t="n">
        <v>129895.3310917446</v>
      </c>
    </row>
    <row r="2005">
      <c r="A2005" t="n">
        <v>0.001599086661386988</v>
      </c>
      <c r="B2005" t="n">
        <v>174721.2929787207</v>
      </c>
      <c r="C2005" t="n">
        <v>0.001681331855041845</v>
      </c>
      <c r="D2005" t="n">
        <v>105737.7794533958</v>
      </c>
      <c r="E2005" t="n">
        <v>0.001668966648065961</v>
      </c>
      <c r="F2005" t="n">
        <v>130019.3018260177</v>
      </c>
    </row>
    <row r="2006">
      <c r="A2006" t="n">
        <v>0.001664034055172161</v>
      </c>
      <c r="B2006" t="n">
        <v>174534.7893239681</v>
      </c>
      <c r="C2006" t="n">
        <v>0.001770032056898225</v>
      </c>
      <c r="D2006" t="n">
        <v>105757.0108890944</v>
      </c>
      <c r="E2006" t="n">
        <v>0.001750938479698695</v>
      </c>
      <c r="F2006" t="n">
        <v>130105.4427985763</v>
      </c>
    </row>
    <row r="2007">
      <c r="A2007" t="n">
        <v>0.001731619307218143</v>
      </c>
      <c r="B2007" t="n">
        <v>174348.7871974018</v>
      </c>
      <c r="C2007" t="n">
        <v>0.001863411719139404</v>
      </c>
      <c r="D2007" t="n">
        <v>105745.0032954986</v>
      </c>
      <c r="E2007" t="n">
        <v>0.001836936384104669</v>
      </c>
      <c r="F2007" t="n">
        <v>130154.000962108</v>
      </c>
    </row>
    <row r="2008">
      <c r="A2008" t="n">
        <v>0.001801949554944903</v>
      </c>
      <c r="B2008" t="n">
        <v>174162.8947238358</v>
      </c>
      <c r="C2008" t="n">
        <v>0.00196171771098365</v>
      </c>
      <c r="D2008" t="n">
        <v>105702.0160979933</v>
      </c>
      <c r="E2008" t="n">
        <v>0.001927158103138037</v>
      </c>
      <c r="F2008" t="n">
        <v>130165.256502685</v>
      </c>
    </row>
    <row r="2009">
      <c r="A2009" t="n">
        <v>0.001875136287191494</v>
      </c>
      <c r="B2009" t="n">
        <v>173976.7216972423</v>
      </c>
      <c r="C2009" t="n">
        <v>0.002065209925460939</v>
      </c>
      <c r="D2009" t="n">
        <v>105628.335688961</v>
      </c>
      <c r="E2009" t="n">
        <v>0.002021811090807472</v>
      </c>
      <c r="F2009" t="n">
        <v>130139.5219734021</v>
      </c>
    </row>
    <row r="2010">
      <c r="A2010" t="n">
        <v>0.001951295520950258</v>
      </c>
      <c r="B2010" t="n">
        <v>173789.8795826551</v>
      </c>
      <c r="C2010" t="n">
        <v>0.002174161966496068</v>
      </c>
      <c r="D2010" t="n">
        <v>105524.2746474248</v>
      </c>
      <c r="E2010" t="n">
        <v>0.002121112990291752</v>
      </c>
      <c r="F2010" t="n">
        <v>130077.1413887587</v>
      </c>
    </row>
    <row r="2011">
      <c r="A2011" t="n">
        <v>0.002030547985279165</v>
      </c>
      <c r="B2011" t="n">
        <v>173601.981526784</v>
      </c>
      <c r="C2011" t="n">
        <v>0.002288861872239465</v>
      </c>
      <c r="D2011" t="n">
        <v>105390.1709281203</v>
      </c>
      <c r="E2011" t="n">
        <v>0.002225292134384108</v>
      </c>
      <c r="F2011" t="n">
        <v>129978.4892825163</v>
      </c>
    </row>
    <row r="2012">
      <c r="A2012" t="n">
        <v>0.00211301931268379</v>
      </c>
      <c r="B2012" t="n">
        <v>173412.6423772649</v>
      </c>
      <c r="C2012" t="n">
        <v>0.002409612876557981</v>
      </c>
      <c r="D2012" t="n">
        <v>105226.3870223356</v>
      </c>
      <c r="E2012" t="n">
        <v>0.002334588070516062</v>
      </c>
      <c r="F2012" t="n">
        <v>129843.9697317906</v>
      </c>
    </row>
    <row r="2013">
      <c r="A2013" t="n">
        <v>0.002198840238272349</v>
      </c>
      <c r="B2013" t="n">
        <v>173221.4787104812</v>
      </c>
      <c r="C2013" t="n">
        <v>0.002536734210698832</v>
      </c>
      <c r="D2013" t="n">
        <v>105033.3090928707</v>
      </c>
      <c r="E2013" t="n">
        <v>0.002449252111567988</v>
      </c>
      <c r="F2013" t="n">
        <v>129674.0153501485</v>
      </c>
    </row>
    <row r="2014">
      <c r="A2014" t="n">
        <v>0.002288146806999456</v>
      </c>
      <c r="B2014" t="n">
        <v>173028.1088678917</v>
      </c>
      <c r="C2014" t="n">
        <v>0.002670561947246045</v>
      </c>
      <c r="D2014" t="n">
        <v>104811.3460854762</v>
      </c>
      <c r="E2014" t="n">
        <v>0.002569547913732893</v>
      </c>
      <c r="F2014" t="n">
        <v>129469.0862524887</v>
      </c>
    </row>
    <row r="2015">
      <c r="A2015" t="n">
        <v>0.002381080589327167</v>
      </c>
      <c r="B2015" t="n">
        <v>172832.1530007889</v>
      </c>
      <c r="C2015" t="n">
        <v>0.002811449888600609</v>
      </c>
      <c r="D2015" t="n">
        <v>104560.9288191337</v>
      </c>
      <c r="E2015" t="n">
        <v>0.002695752082762177</v>
      </c>
      <c r="F2015" t="n">
        <v>129229.6689944858</v>
      </c>
    </row>
    <row r="2016">
      <c r="A2016" t="n">
        <v>0.002477788905645139</v>
      </c>
      <c r="B2016" t="n">
        <v>172633.2331234183</v>
      </c>
      <c r="C2016" t="n">
        <v>0.002959770502333209</v>
      </c>
      <c r="D2016" t="n">
        <v>104282.5090575267</v>
      </c>
      <c r="E2016" t="n">
        <v>0.00282815480998734</v>
      </c>
      <c r="F2016" t="n">
        <v>128956.2754893691</v>
      </c>
    </row>
    <row r="2017">
      <c r="A2017" t="n">
        <v>0.002578425059805719</v>
      </c>
      <c r="B2017" t="n">
        <v>172430.9731743832</v>
      </c>
      <c r="C2017" t="n">
        <v>0.003115915905882343</v>
      </c>
      <c r="D2017" t="n">
        <v>103976.5585640449</v>
      </c>
      <c r="E2017" t="n">
        <v>0.002967060539580101</v>
      </c>
      <c r="F2017" t="n">
        <v>128649.4419047854</v>
      </c>
    </row>
    <row r="2018">
      <c r="A2018" t="n">
        <v>0.002683148582144095</v>
      </c>
      <c r="B2018" t="n">
        <v>172224.9990862525</v>
      </c>
      <c r="C2018" t="n">
        <v>0.003280298903201094</v>
      </c>
      <c r="D2018" t="n">
        <v>103643.5681426415</v>
      </c>
      <c r="E2018" t="n">
        <v>0.003112788668585213</v>
      </c>
      <c r="F2018" t="n">
        <v>128309.7275424776</v>
      </c>
    </row>
    <row r="2019">
      <c r="A2019" t="n">
        <v>0.002792125482368812</v>
      </c>
      <c r="B2019" t="n">
        <v>172014.938863291</v>
      </c>
      <c r="C2019" t="n">
        <v>0.003453354076093161</v>
      </c>
      <c r="D2019" t="n">
        <v>103284.0466668347</v>
      </c>
      <c r="E2019" t="n">
        <v>0.003265674281335614</v>
      </c>
      <c r="F2019" t="n">
        <v>127937.7137034792</v>
      </c>
    </row>
    <row r="2020">
      <c r="A2020" t="n">
        <v>0.002905528512723487</v>
      </c>
      <c r="B2020" t="n">
        <v>171800.4226672216</v>
      </c>
      <c r="C2020" t="n">
        <v>0.003635538933123304</v>
      </c>
      <c r="D2020" t="n">
        <v>102898.5200991229</v>
      </c>
      <c r="E2020" t="n">
        <v>0.003426068919938608</v>
      </c>
      <c r="F2020" t="n">
        <v>127534.0025414783</v>
      </c>
    </row>
    <row r="2021">
      <c r="A2021" t="n">
        <v>0.003023537441836949</v>
      </c>
      <c r="B2021" t="n">
        <v>171581.0829109292</v>
      </c>
      <c r="C2021" t="n">
        <v>0.003827335119139626</v>
      </c>
      <c r="D2021" t="n">
        <v>102487.5305030317</v>
      </c>
      <c r="E2021" t="n">
        <v>0.003594341392604726</v>
      </c>
      <c r="F2021" t="n">
        <v>127099.2159069768</v>
      </c>
    </row>
    <row r="2022">
      <c r="A2022" t="n">
        <v>0.003146339339695867</v>
      </c>
      <c r="B2022" t="n">
        <v>171356.5543600029</v>
      </c>
      <c r="C2022" t="n">
        <v>0.004029249688605304</v>
      </c>
      <c r="D2022" t="n">
        <v>102051.6350499828</v>
      </c>
      <c r="E2022" t="n">
        <v>0.003770878621677931</v>
      </c>
      <c r="F2022" t="n">
        <v>126633.9941848018</v>
      </c>
    </row>
    <row r="2023">
      <c r="A2023" t="n">
        <v>0.003274128874191619</v>
      </c>
      <c r="B2023" t="n">
        <v>171126.4742420183</v>
      </c>
      <c r="C2023" t="n">
        <v>0.004241816446106108</v>
      </c>
      <c r="D2023" t="n">
        <v>101591.4050231169</v>
      </c>
      <c r="E2023" t="n">
        <v>0.003956086533317062</v>
      </c>
      <c r="F2023" t="n">
        <v>126138.9951274848</v>
      </c>
    </row>
    <row r="2024">
      <c r="A2024" t="n">
        <v>0.003407108619711531</v>
      </c>
      <c r="B2024" t="n">
        <v>170890.4823634433</v>
      </c>
      <c r="C2024" t="n">
        <v>0.004465597357577612</v>
      </c>
      <c r="D2024" t="n">
        <v>101107.4248201586</v>
      </c>
      <c r="E2024" t="n">
        <v>0.004150390990874307</v>
      </c>
      <c r="F2024" t="n">
        <v>125614.8926869545</v>
      </c>
    </row>
    <row r="2025">
      <c r="A2025" t="n">
        <v>0.003545489378263622</v>
      </c>
      <c r="B2025" t="n">
        <v>170648.2212340512</v>
      </c>
      <c r="C2025" t="n">
        <v>0.004701184035982985</v>
      </c>
      <c r="D2025" t="n">
        <v>100600.29095735</v>
      </c>
      <c r="E2025" t="n">
        <v>0.004354238774116836</v>
      </c>
      <c r="F2025" t="n">
        <v>125062.3758469271</v>
      </c>
    </row>
    <row r="2026">
      <c r="A2026" t="n">
        <v>0.003689490513643932</v>
      </c>
      <c r="B2026" t="n">
        <v>170399.3361987177</v>
      </c>
      <c r="C2026" t="n">
        <v>0.004949199305369125</v>
      </c>
      <c r="D2026" t="n">
        <v>100070.6110764233</v>
      </c>
      <c r="E2026" t="n">
        <v>0.004568098606543228</v>
      </c>
      <c r="F2026" t="n">
        <v>124482.1474583054</v>
      </c>
    </row>
    <row r="2027">
      <c r="A2027" t="n">
        <v>0.003839340299176167</v>
      </c>
      <c r="B2027" t="n">
        <v>170143.4755764662</v>
      </c>
      <c r="C2027" t="n">
        <v>0.005210298847435895</v>
      </c>
      <c r="D2027" t="n">
        <v>99519.00295651735</v>
      </c>
      <c r="E2027" t="n">
        <v>0.004792462233156866</v>
      </c>
      <c r="F2027" t="n">
        <v>123874.9230798214</v>
      </c>
    </row>
    <row r="2028">
      <c r="A2028" t="n">
        <v>0.003995276279574876</v>
      </c>
      <c r="B2028" t="n">
        <v>169880.2908066203</v>
      </c>
      <c r="C2028" t="n">
        <v>0.005485172934971782</v>
      </c>
      <c r="D2028" t="n">
        <v>98946.09353287585</v>
      </c>
      <c r="E2028" t="n">
        <v>0.005027845551174514</v>
      </c>
      <c r="F2028" t="n">
        <v>123241.4298260844</v>
      </c>
    </row>
    <row r="2029">
      <c r="A2029" t="n">
        <v>0.00415754564750585</v>
      </c>
      <c r="B2029" t="n">
        <v>169609.4366019187</v>
      </c>
      <c r="C2029" t="n">
        <v>0.005774548256738372</v>
      </c>
      <c r="D2029" t="n">
        <v>98352.5179240991</v>
      </c>
      <c r="E2029" t="n">
        <v>0.005274789796270043</v>
      </c>
      <c r="F2029" t="n">
        <v>122582.4052251049</v>
      </c>
    </row>
    <row r="2030">
      <c r="A2030" t="n">
        <v>0.004326405635440579</v>
      </c>
      <c r="B2030" t="n">
        <v>169330.5711084235</v>
      </c>
      <c r="C2030" t="n">
        <v>0.006079189838628448</v>
      </c>
      <c r="D2030" t="n">
        <v>97738.91846963993</v>
      </c>
      <c r="E2030" t="n">
        <v>0.005533862787080833</v>
      </c>
      <c r="F2030" t="n">
        <v>121898.5960872896</v>
      </c>
    </row>
    <row r="2031">
      <c r="A2031" t="n">
        <v>0.004502123923426067</v>
      </c>
      <c r="B2031" t="n">
        <v>169043.3560720675</v>
      </c>
      <c r="C2031" t="n">
        <v>0.006399903066176374</v>
      </c>
      <c r="D2031" t="n">
        <v>97105.94377917163</v>
      </c>
      <c r="E2031" t="n">
        <v>0.005805660230838565</v>
      </c>
      <c r="F2031" t="n">
        <v>121190.7573878079</v>
      </c>
    </row>
    <row r="2032">
      <c r="A2032" t="n">
        <v>0.00468497906341628</v>
      </c>
      <c r="B2032" t="n">
        <v>168747.4570116512</v>
      </c>
      <c r="C2032" t="n">
        <v>0.006737535813768011</v>
      </c>
      <c r="D2032" t="n">
        <v>96454.24779536792</v>
      </c>
      <c r="E2032" t="n">
        <v>0.00609080709312646</v>
      </c>
      <c r="F2032" t="n">
        <v>120459.6511641409</v>
      </c>
    </row>
    <row r="2033">
      <c r="A2033" t="n">
        <v>0.004875260920837984</v>
      </c>
      <c r="B2033" t="n">
        <v>168442.5433981079</v>
      </c>
      <c r="C2033" t="n">
        <v>0.007092980686178968</v>
      </c>
      <c r="D2033" t="n">
        <v>95784.48887156257</v>
      </c>
      <c r="E2033" t="n">
        <v>0.006389959034912589</v>
      </c>
      <c r="F2033" t="n">
        <v>119706.0454305381</v>
      </c>
    </row>
    <row r="2034">
      <c r="A2034" t="n">
        <v>0.005073271134090904</v>
      </c>
      <c r="B2034" t="n">
        <v>168128.2888398387</v>
      </c>
      <c r="C2034" t="n">
        <v>0.007467177378367279</v>
      </c>
      <c r="D2034" t="n">
        <v>95097.32886567671</v>
      </c>
      <c r="E2034" t="n">
        <v>0.006703803920163535</v>
      </c>
      <c r="F2034" t="n">
        <v>118930.7131110015</v>
      </c>
    </row>
    <row r="2035">
      <c r="A2035" t="n">
        <v>0.005279323592710602</v>
      </c>
      <c r="B2035" t="n">
        <v>167804.3712739088</v>
      </c>
      <c r="C2035" t="n">
        <v>0.007861115159759104</v>
      </c>
      <c r="D2035" t="n">
        <v>94393.43225171458</v>
      </c>
      <c r="E2035" t="n">
        <v>0.007033063397504981</v>
      </c>
      <c r="F2035" t="n">
        <v>118134.4309923376</v>
      </c>
    </row>
    <row r="2036">
      <c r="A2036" t="n">
        <v>0.005493744934952135</v>
      </c>
      <c r="B2036" t="n">
        <v>167470.4731628845</v>
      </c>
      <c r="C2036" t="n">
        <v>0.008275835489595205</v>
      </c>
      <c r="D2036" t="n">
        <v>93673.46525005666</v>
      </c>
      <c r="E2036" t="n">
        <v>0.007378494559566066</v>
      </c>
      <c r="F2036" t="n">
        <v>117317.9786987071</v>
      </c>
    </row>
    <row r="2037">
      <c r="A2037" t="n">
        <v>0.005716875065583183</v>
      </c>
      <c r="B2037" t="n">
        <v>167126.2816970823</v>
      </c>
      <c r="C2037" t="n">
        <v>0.008712434770252407</v>
      </c>
      <c r="D2037" t="n">
        <v>92938.0949776873</v>
      </c>
      <c r="E2037" t="n">
        <v>0.007740891683822969</v>
      </c>
      <c r="F2037" t="n">
        <v>116482.137689015</v>
      </c>
    </row>
    <row r="2038">
      <c r="A2038" t="n">
        <v>0.005949067694707497</v>
      </c>
      <c r="B2038" t="n">
        <v>166771.4890019892</v>
      </c>
      <c r="C2038" t="n">
        <v>0.009172067245819055</v>
      </c>
      <c r="D2038" t="n">
        <v>92187.98861941689</v>
      </c>
      <c r="E2038" t="n">
        <v>0.008121088058944591</v>
      </c>
      <c r="F2038" t="n">
        <v>115627.6902783862</v>
      </c>
    </row>
    <row r="2039">
      <c r="A2039" t="n">
        <v>0.006190690898472883</v>
      </c>
      <c r="B2039" t="n">
        <v>166405.7923505993</v>
      </c>
      <c r="C2039" t="n">
        <v>0.009655948053587498</v>
      </c>
      <c r="D2039" t="n">
        <v>91423.8126210754</v>
      </c>
      <c r="E2039" t="n">
        <v>0.008519957900839776</v>
      </c>
      <c r="F2039" t="n">
        <v>114755.4186848728</v>
      </c>
    </row>
    <row r="2040">
      <c r="A2040" t="n">
        <v>0.006442127702552447</v>
      </c>
      <c r="B2040" t="n">
        <v>166028.8943804041</v>
      </c>
      <c r="C2040" t="n">
        <v>0.01016535643653081</v>
      </c>
      <c r="D2040" t="n">
        <v>90646.23190556969</v>
      </c>
      <c r="E2040" t="n">
        <v>0.00893841836281181</v>
      </c>
      <c r="F2040" t="n">
        <v>113866.1041024445</v>
      </c>
    </row>
    <row r="2041">
      <c r="A2041" t="n">
        <v>0.006703776689324153</v>
      </c>
      <c r="B2041" t="n">
        <v>165640.5033147606</v>
      </c>
      <c r="C2041" t="n">
        <v>0.01070163912525672</v>
      </c>
      <c r="D2041" t="n">
        <v>89855.90911261851</v>
      </c>
      <c r="E2041" t="n">
        <v>0.009377431644442338</v>
      </c>
      <c r="F2041" t="n">
        <v>112960.5258012207</v>
      </c>
    </row>
    <row r="2042">
      <c r="A2042" t="n">
        <v>0.006976052629711121</v>
      </c>
      <c r="B2042" t="n">
        <v>165240.3331883457</v>
      </c>
      <c r="C2042" t="n">
        <v>0.01126621389837954</v>
      </c>
      <c r="D2042" t="n">
        <v>89053.50386289426</v>
      </c>
      <c r="E2042" t="n">
        <v>0.009838007204053707</v>
      </c>
      <c r="F2042" t="n">
        <v>112039.4602558046</v>
      </c>
    </row>
    <row r="2043">
      <c r="A2043" t="n">
        <v>0.007259387140684377</v>
      </c>
      <c r="B2043" t="n">
        <v>164828.1040764021</v>
      </c>
      <c r="C2043" t="n">
        <v>0.01186057333072288</v>
      </c>
      <c r="D2043" t="n">
        <v>88239.6720472257</v>
      </c>
      <c r="E2043" t="n">
        <v>0.01032120407983719</v>
      </c>
      <c r="F2043" t="n">
        <v>111103.6803024898</v>
      </c>
    </row>
    <row r="2044">
      <c r="A2044" t="n">
        <v>0.007554229369470226</v>
      </c>
      <c r="B2044" t="n">
        <v>164403.5423274587</v>
      </c>
      <c r="C2044" t="n">
        <v>0.01248628873926212</v>
      </c>
      <c r="D2044" t="n">
        <v>87415.06514143141</v>
      </c>
      <c r="E2044" t="n">
        <v>0.01082813332498413</v>
      </c>
      <c r="F2044" t="n">
        <v>110153.9543260148</v>
      </c>
    </row>
    <row r="2045">
      <c r="A2045" t="n">
        <v>0.007861046705546902</v>
      </c>
      <c r="B2045" t="n">
        <v>163966.3807992057</v>
      </c>
      <c r="C2045" t="n">
        <v>0.01314501433723876</v>
      </c>
      <c r="D2045" t="n">
        <v>86580.32954728049</v>
      </c>
      <c r="E2045" t="n">
        <v>0.01135996056241932</v>
      </c>
      <c r="F2045" t="n">
        <v>109191.0454764578</v>
      </c>
    </row>
    <row r="2046">
      <c r="A2046" t="n">
        <v>0.00818032552155926</v>
      </c>
      <c r="B2046" t="n">
        <v>163516.359097185</v>
      </c>
      <c r="C2046" t="n">
        <v>0.0138384916074289</v>
      </c>
      <c r="D2046" t="n">
        <v>85736.10595999917</v>
      </c>
      <c r="E2046" t="n">
        <v>0.01191790866501096</v>
      </c>
      <c r="F2046" t="n">
        <v>108215.7109167647</v>
      </c>
    </row>
    <row r="2047">
      <c r="A2047" t="n">
        <v>0.008512571944325857</v>
      </c>
      <c r="B2047" t="n">
        <v>163053.2238159516</v>
      </c>
      <c r="C2047" t="n">
        <v>0.01456855390612735</v>
      </c>
      <c r="D2047" t="n">
        <v>84883.0287626692</v>
      </c>
      <c r="E2047" t="n">
        <v>0.01250326056741995</v>
      </c>
      <c r="F2047" t="n">
        <v>107228.7011013289</v>
      </c>
    </row>
    <row r="2048">
      <c r="A2048" t="n">
        <v>0.008858312657160776</v>
      </c>
      <c r="B2048" t="n">
        <v>162576.7287823408</v>
      </c>
      <c r="C2048" t="n">
        <v>0.01533713131001941</v>
      </c>
      <c r="D2048" t="n">
        <v>84021.72544778933</v>
      </c>
      <c r="E2048" t="n">
        <v>0.01311736221605411</v>
      </c>
      <c r="F2048" t="n">
        <v>106230.7590859479</v>
      </c>
    </row>
    <row r="2049">
      <c r="A2049" t="n">
        <v>0.009218095734781974</v>
      </c>
      <c r="B2049" t="n">
        <v>162086.6353004779</v>
      </c>
      <c r="C2049" t="n">
        <v>0.01614625571875352</v>
      </c>
      <c r="D2049" t="n">
        <v>83152.81606620413</v>
      </c>
      <c r="E2049" t="n">
        <v>0.0137616256639103</v>
      </c>
      <c r="F2049" t="n">
        <v>105222.61986941</v>
      </c>
    </row>
    <row r="2050">
      <c r="A2050" t="n">
        <v>0.009592491512129667</v>
      </c>
      <c r="B2050" t="n">
        <v>161582.7123981403</v>
      </c>
      <c r="C2050" t="n">
        <v>0.016998066226705</v>
      </c>
      <c r="D2050" t="n">
        <v>82276.91270353277</v>
      </c>
      <c r="E2050" t="n">
        <v>0.01443753231742071</v>
      </c>
      <c r="F2050" t="n">
        <v>104205.0097668727</v>
      </c>
    </row>
    <row r="2051">
      <c r="A2051" t="n">
        <v>0.009982093488472113</v>
      </c>
      <c r="B2051" t="n">
        <v>161064.73707408</v>
      </c>
      <c r="C2051" t="n">
        <v>0.01789481477813203</v>
      </c>
      <c r="D2051" t="n">
        <v>81394.61898416812</v>
      </c>
      <c r="E2051" t="n">
        <v>0.01514663634276909</v>
      </c>
      <c r="F2051" t="n">
        <v>103178.6458151323</v>
      </c>
    </row>
    <row r="2052">
      <c r="A2052" t="n">
        <v>0.01038751926823185</v>
      </c>
      <c r="B2052" t="n">
        <v>160532.4945459051</v>
      </c>
      <c r="C2052" t="n">
        <v>0.01883887212067454</v>
      </c>
      <c r="D2052" t="n">
        <v>80506.52960284913</v>
      </c>
      <c r="E2052" t="n">
        <v>0.0158905682395092</v>
      </c>
      <c r="F2052" t="n">
        <v>102144.2352097974</v>
      </c>
    </row>
    <row r="2053">
      <c r="A2053" t="n">
        <v>0.01080941154002391</v>
      </c>
      <c r="B2053" t="n">
        <v>159985.7784980978</v>
      </c>
      <c r="C2053" t="n">
        <v>0.01983273407293549</v>
      </c>
      <c r="D2053" t="n">
        <v>79613.22988375238</v>
      </c>
      <c r="E2053" t="n">
        <v>0.01667103858970281</v>
      </c>
      <c r="F2053" t="n">
        <v>101102.4747743202</v>
      </c>
    </row>
    <row r="2054">
      <c r="A2054" t="n">
        <v>0.01124843909545796</v>
      </c>
      <c r="B2054" t="n">
        <v>159424.391329747</v>
      </c>
      <c r="C2054" t="n">
        <v>0.020879028122714</v>
      </c>
      <c r="D2054" t="n">
        <v>78715.29536698831</v>
      </c>
      <c r="E2054" t="n">
        <v>0.01748984199119769</v>
      </c>
      <c r="F2054" t="n">
        <v>100054.0504607599</v>
      </c>
    </row>
    <row r="2055">
      <c r="A2055" t="n">
        <v>0.01170529788931945</v>
      </c>
      <c r="B2055" t="n">
        <v>158848.1444015586</v>
      </c>
      <c r="C2055" t="n">
        <v>0.02198052037333438</v>
      </c>
      <c r="D2055" t="n">
        <v>77813.29142232906</v>
      </c>
      <c r="E2055" t="n">
        <v>0.01834886118408986</v>
      </c>
      <c r="F2055" t="n">
        <v>98999.63688210009</v>
      </c>
    </row>
    <row r="2056">
      <c r="A2056" t="n">
        <v>0.01218071214281025</v>
      </c>
      <c r="B2056" t="n">
        <v>158256.8582816951</v>
      </c>
      <c r="C2056" t="n">
        <v>0.02314012285643524</v>
      </c>
      <c r="D2056" t="n">
        <v>76907.77288994759</v>
      </c>
      <c r="E2056" t="n">
        <v>0.01925007137985834</v>
      </c>
      <c r="F2056" t="n">
        <v>97939.89687586782</v>
      </c>
    </row>
    <row r="2057">
      <c r="A2057" t="n">
        <v>0.01267543549159784</v>
      </c>
      <c r="B2057" t="n">
        <v>157650.3629899926</v>
      </c>
      <c r="C2057" t="n">
        <v>0.02436090123055115</v>
      </c>
      <c r="D2057" t="n">
        <v>75999.28374789318</v>
      </c>
      <c r="E2057" t="n">
        <v>0.02019554480312682</v>
      </c>
      <c r="F2057" t="n">
        <v>96875.4810987551</v>
      </c>
    </row>
    <row r="2058">
      <c r="A2058" t="n">
        <v>0.01319025218049281</v>
      </c>
      <c r="B2058" t="n">
        <v>157028.4982400863</v>
      </c>
      <c r="C2058" t="n">
        <v>0.02564608288584044</v>
      </c>
      <c r="D2058" t="n">
        <v>75088.35680597836</v>
      </c>
      <c r="E2058" t="n">
        <v>0.02118745545649526</v>
      </c>
      <c r="F2058" t="n">
        <v>95807.02765188059</v>
      </c>
    </row>
    <row r="2059">
      <c r="A2059" t="n">
        <v>0.01372597830664858</v>
      </c>
      <c r="B2059" t="n">
        <v>156391.1136789783</v>
      </c>
      <c r="C2059" t="n">
        <v>0.02699906547638497</v>
      </c>
      <c r="D2059" t="n">
        <v>74175.51342571492</v>
      </c>
      <c r="E2059" t="n">
        <v>0.02222808411939783</v>
      </c>
      <c r="F2059" t="n">
        <v>94735.16173627728</v>
      </c>
    </row>
    <row r="2060">
      <c r="A2060" t="n">
        <v>0.014283463113254</v>
      </c>
      <c r="B2060" t="n">
        <v>155738.0691235629</v>
      </c>
      <c r="C2060" t="n">
        <v>0.02842342590261946</v>
      </c>
      <c r="D2060" t="n">
        <v>73261.26326588565</v>
      </c>
      <c r="E2060" t="n">
        <v>0.02331982359248135</v>
      </c>
      <c r="F2060" t="n">
        <v>93660.49533815139</v>
      </c>
    </row>
    <row r="2061">
      <c r="A2061" t="n">
        <v>0.01486359033576981</v>
      </c>
      <c r="B2061" t="n">
        <v>155069.2347936251</v>
      </c>
      <c r="C2061" t="n">
        <v>0.02992292976763694</v>
      </c>
      <c r="D2061" t="n">
        <v>72346.10405330529</v>
      </c>
      <c r="E2061" t="n">
        <v>0.02446518419956303</v>
      </c>
      <c r="F2061" t="n">
        <v>92583.6269433979</v>
      </c>
    </row>
    <row r="2062">
      <c r="A2062" t="n">
        <v>0.01546727960284271</v>
      </c>
      <c r="B2062" t="n">
        <v>154384.4915408206</v>
      </c>
      <c r="C2062" t="n">
        <v>0.03150154133237036</v>
      </c>
      <c r="D2062" t="n">
        <v>71430.52137828324</v>
      </c>
      <c r="E2062" t="n">
        <v>0.02566679955981865</v>
      </c>
      <c r="F2062" t="n">
        <v>91505.14128083066</v>
      </c>
    </row>
    <row r="2063">
      <c r="A2063" t="n">
        <v>0.0160954878941181</v>
      </c>
      <c r="B2063" t="n">
        <v>153683.7310731348</v>
      </c>
      <c r="C2063" t="n">
        <v>0.03316343399596881</v>
      </c>
      <c r="D2063" t="n">
        <v>70514.98851426996</v>
      </c>
      <c r="E2063" t="n">
        <v>0.02692743264347354</v>
      </c>
      <c r="F2063" t="n">
        <v>90425.60909353282</v>
      </c>
    </row>
    <row r="2064">
      <c r="A2064" t="n">
        <v>0.01674921105726242</v>
      </c>
      <c r="B2064" t="n">
        <v>152966.8561743213</v>
      </c>
      <c r="C2064" t="n">
        <v>0.03491300132907571</v>
      </c>
      <c r="D2064" t="n">
        <v>69599.96626113524</v>
      </c>
      <c r="E2064" t="n">
        <v>0.02824998212492091</v>
      </c>
      <c r="F2064" t="n">
        <v>89345.58693770658</v>
      </c>
    </row>
    <row r="2065">
      <c r="A2065" t="n">
        <v>0.01742948538659955</v>
      </c>
      <c r="B2065" t="n">
        <v>152233.7809178129</v>
      </c>
      <c r="C2065" t="n">
        <v>0.03675486868917761</v>
      </c>
      <c r="D2065" t="n">
        <v>68685.90281149752</v>
      </c>
      <c r="E2065" t="n">
        <v>0.02963748904787544</v>
      </c>
      <c r="F2065" t="n">
        <v>88265.6170083617</v>
      </c>
    </row>
    <row r="2066">
      <c r="A2066" t="n">
        <v>0.01813738926586432</v>
      </c>
      <c r="B2066" t="n">
        <v>151484.4308745905</v>
      </c>
      <c r="C2066" t="n">
        <v>0.03869390544873139</v>
      </c>
      <c r="D2066" t="n">
        <v>67773.23363950213</v>
      </c>
      <c r="E2066" t="n">
        <v>0.03109314381788819</v>
      </c>
      <c r="F2066" t="n">
        <v>87186.22699115651</v>
      </c>
    </row>
    <row r="2067">
      <c r="A2067" t="n">
        <v>0.01887404487767672</v>
      </c>
      <c r="B2067" t="n">
        <v>150718.7433145027</v>
      </c>
      <c r="C2067" t="n">
        <v>0.04073523786839749</v>
      </c>
      <c r="D2067" t="n">
        <v>66862.38141141371</v>
      </c>
      <c r="E2067" t="n">
        <v>0.03262029353830104</v>
      </c>
      <c r="F2067" t="n">
        <v>86107.92993967366</v>
      </c>
    </row>
    <row r="2068">
      <c r="A2068" t="n">
        <v>0.01964061998244701</v>
      </c>
      <c r="B2068" t="n">
        <v>149936.6674005183</v>
      </c>
      <c r="C2068" t="n">
        <v>0.04288426264941234</v>
      </c>
      <c r="D2068" t="n">
        <v>65953.75591737966</v>
      </c>
      <c r="E2068" t="n">
        <v>0.03422244970650883</v>
      </c>
      <c r="F2068" t="n">
        <v>85031.22417739483</v>
      </c>
    </row>
    <row r="2069">
      <c r="A2069" t="n">
        <v>0.02043832976953167</v>
      </c>
      <c r="B2069" t="n">
        <v>149138.164375401</v>
      </c>
      <c r="C2069" t="n">
        <v>0.04514666120092868</v>
      </c>
      <c r="D2069" t="n">
        <v>65047.75402369047</v>
      </c>
      <c r="E2069" t="n">
        <v>0.03590329628822597</v>
      </c>
      <c r="F2069" t="n">
        <v>83956.59322360979</v>
      </c>
    </row>
    <row r="2070">
      <c r="A2070" t="n">
        <v>0.02126843878357451</v>
      </c>
      <c r="B2070" t="n">
        <v>148323.2077402882</v>
      </c>
      <c r="C2070" t="n">
        <v>0.04752841466004244</v>
      </c>
      <c r="D2070" t="n">
        <v>64144.75964485745</v>
      </c>
      <c r="E2070" t="n">
        <v>0.03766669818832331</v>
      </c>
      <c r="F2070" t="n">
        <v>82884.50574248294</v>
      </c>
    </row>
    <row r="2071">
      <c r="A2071" t="n">
        <v>0.02213226292908678</v>
      </c>
      <c r="B2071" t="n">
        <v>147491.7834246656</v>
      </c>
      <c r="C2071" t="n">
        <v>0.05003581970421482</v>
      </c>
      <c r="D2071" t="n">
        <v>63245.14373480635</v>
      </c>
      <c r="E2071" t="n">
        <v>0.03951671013771259</v>
      </c>
      <c r="F2071" t="n">
        <v>81815.41551448229</v>
      </c>
    </row>
    <row r="2072">
      <c r="A2072" t="n">
        <v>0.02303117155644385</v>
      </c>
      <c r="B2072" t="n">
        <v>146643.8899472292</v>
      </c>
      <c r="C2072" t="n">
        <v>0.05267550519789325</v>
      </c>
      <c r="D2072" t="n">
        <v>62349.26429648157</v>
      </c>
      <c r="E2072" t="n">
        <v>0.04145758601671341</v>
      </c>
      <c r="F2072" t="n">
        <v>80749.7614293613</v>
      </c>
    </row>
    <row r="2073">
      <c r="A2073" t="n">
        <v>0.02396658963260541</v>
      </c>
      <c r="B2073" t="n">
        <v>145779.5385671248</v>
      </c>
      <c r="C2073" t="n">
        <v>0.05545444971734018</v>
      </c>
      <c r="D2073" t="n">
        <v>61457.46640914048</v>
      </c>
      <c r="E2073" t="n">
        <v>0.04349378863634019</v>
      </c>
      <c r="F2073" t="n">
        <v>79687.96749987639</v>
      </c>
    </row>
    <row r="2074">
      <c r="A2074" t="n">
        <v>0.02494</v>
      </c>
      <c r="B2074" t="n">
        <v>144898.7534250703</v>
      </c>
      <c r="C2074" t="n">
        <v>0.05837999999999997</v>
      </c>
      <c r="D2074" t="n">
        <v>60570.08227261469</v>
      </c>
      <c r="E2074" t="n">
        <v>0.04563</v>
      </c>
      <c r="F2074" t="n">
        <v>78630.44289541195</v>
      </c>
    </row>
    <row r="2076">
      <c r="A2076" t="inlineStr">
        <is>
          <t>0v_x</t>
        </is>
      </c>
      <c r="B2076" t="inlineStr">
        <is>
          <t>0v_y</t>
        </is>
      </c>
      <c r="C2076" t="inlineStr">
        <is>
          <t>500v_x</t>
        </is>
      </c>
      <c r="D2076" t="inlineStr">
        <is>
          <t>500v_y</t>
        </is>
      </c>
      <c r="E2076" t="inlineStr">
        <is>
          <t>1000v_x</t>
        </is>
      </c>
      <c r="F2076" t="inlineStr">
        <is>
          <t>1000v_y</t>
        </is>
      </c>
      <c r="G2076" t="inlineStr">
        <is>
          <t>1500v_x</t>
        </is>
      </c>
      <c r="H2076" t="inlineStr">
        <is>
          <t>1500v_y</t>
        </is>
      </c>
      <c r="I2076" t="inlineStr">
        <is>
          <t>2000v_x</t>
        </is>
      </c>
      <c r="J2076" t="inlineStr">
        <is>
          <t>2000v_y</t>
        </is>
      </c>
      <c r="K2076" t="inlineStr">
        <is>
          <t>2500v_x</t>
        </is>
      </c>
      <c r="L2076" t="inlineStr">
        <is>
          <t>2500v_y</t>
        </is>
      </c>
    </row>
    <row r="2077">
      <c r="A2077" t="n">
        <v>0.001032</v>
      </c>
      <c r="B2077" t="n">
        <v>10314.45859599198</v>
      </c>
      <c r="C2077" t="n">
        <v>0.0009550999999999999</v>
      </c>
      <c r="D2077" t="n">
        <v>4895.333417677255</v>
      </c>
      <c r="E2077" t="n">
        <v>0.0009848999999999999</v>
      </c>
      <c r="F2077" t="n">
        <v>7621.486188493092</v>
      </c>
    </row>
    <row r="2078">
      <c r="A2078" t="n">
        <v>0.001073914995606406</v>
      </c>
      <c r="B2078" t="n">
        <v>10305.66576877038</v>
      </c>
      <c r="C2078" t="n">
        <v>0.001005487175225989</v>
      </c>
      <c r="D2078" t="n">
        <v>4990.398843957164</v>
      </c>
      <c r="E2078" t="n">
        <v>0.001033273679047832</v>
      </c>
      <c r="F2078" t="n">
        <v>7617.821605130124</v>
      </c>
    </row>
    <row r="2079">
      <c r="A2079" t="n">
        <v>0.001117532381577819</v>
      </c>
      <c r="B2079" t="n">
        <v>10300.7996803549</v>
      </c>
      <c r="C2079" t="n">
        <v>0.001058532572027996</v>
      </c>
      <c r="D2079" t="n">
        <v>5088.542095389199</v>
      </c>
      <c r="E2079" t="n">
        <v>0.001084023246840331</v>
      </c>
      <c r="F2079" t="n">
        <v>7621.594760970518</v>
      </c>
    </row>
    <row r="2080">
      <c r="A2080" t="n">
        <v>0.001162921301019535</v>
      </c>
      <c r="B2080" t="n">
        <v>10299.80989555841</v>
      </c>
      <c r="C2080" t="n">
        <v>0.001114376427319789</v>
      </c>
      <c r="D2080" t="n">
        <v>5189.783982294201</v>
      </c>
      <c r="E2080" t="n">
        <v>0.001137265395914393</v>
      </c>
      <c r="F2080" t="n">
        <v>7632.586616687468</v>
      </c>
    </row>
    <row r="2081">
      <c r="A2081" t="n">
        <v>0.001210153705305223</v>
      </c>
      <c r="B2081" t="n">
        <v>10302.65040708311</v>
      </c>
      <c r="C2081" t="n">
        <v>0.001173166376341958</v>
      </c>
      <c r="D2081" t="n">
        <v>5294.142736015431</v>
      </c>
      <c r="E2081" t="n">
        <v>0.001193122550198247</v>
      </c>
      <c r="F2081" t="n">
        <v>7650.597766191114</v>
      </c>
    </row>
    <row r="2082">
      <c r="A2082" t="n">
        <v>0.001259304468135595</v>
      </c>
      <c r="B2082" t="n">
        <v>10309.27946545504</v>
      </c>
      <c r="C2082" t="n">
        <v>0.001235057842967422</v>
      </c>
      <c r="D2082" t="n">
        <v>5401.633655350422</v>
      </c>
      <c r="E2082" t="n">
        <v>0.001251723146510585</v>
      </c>
      <c r="F2082" t="n">
        <v>7675.446430868069</v>
      </c>
    </row>
    <row r="2083">
      <c r="A2083" t="n">
        <v>0.001310451504229619</v>
      </c>
      <c r="B2083" t="n">
        <v>10319.65941877711</v>
      </c>
      <c r="C2083" t="n">
        <v>0.00130021445059786</v>
      </c>
      <c r="D2083" t="n">
        <v>5512.268739977484</v>
      </c>
      <c r="E2083" t="n">
        <v>0.001313201929885592</v>
      </c>
      <c r="F2083" t="n">
        <v>7706.966588581037</v>
      </c>
    </row>
    <row r="2084">
      <c r="A2084" t="n">
        <v>0.001363675892836395</v>
      </c>
      <c r="B2084" t="n">
        <v>10333.75656167401</v>
      </c>
      <c r="C2084" t="n">
        <v>0.001368808454737361</v>
      </c>
      <c r="D2084" t="n">
        <v>5626.056310969813</v>
      </c>
      <c r="E2084" t="n">
        <v>0.001377700263402984</v>
      </c>
      <c r="F2084" t="n">
        <v>7745.006220034907</v>
      </c>
    </row>
    <row r="2085">
      <c r="A2085" t="n">
        <v>0.001419062006263527</v>
      </c>
      <c r="B2085" t="n">
        <v>10351.54099284074</v>
      </c>
      <c r="C2085" t="n">
        <v>0.001441021198386891</v>
      </c>
      <c r="D2085" t="n">
        <v>5743.000618608573</v>
      </c>
      <c r="E2085" t="n">
        <v>0.001445366453235423</v>
      </c>
      <c r="F2085" t="n">
        <v>7789.425656947828</v>
      </c>
    </row>
    <row r="2086">
      <c r="A2086" t="n">
        <v>0.001476697643625691</v>
      </c>
      <c r="B2086" t="n">
        <v>10372.98648064077</v>
      </c>
      <c r="C2086" t="n">
        <v>0.001517043591463517</v>
      </c>
      <c r="D2086" t="n">
        <v>5863.101437832979</v>
      </c>
      <c r="E2086" t="n">
        <v>0.00151635608966076</v>
      </c>
      <c r="F2086" t="n">
        <v>7840.09601810405</v>
      </c>
    </row>
    <row r="2087">
      <c r="A2087" t="n">
        <v>0.001536674170025462</v>
      </c>
      <c r="B2087" t="n">
        <v>10398.07033623227</v>
      </c>
      <c r="C2087" t="n">
        <v>0.001597076615511821</v>
      </c>
      <c r="D2087" t="n">
        <v>5986.353651801529</v>
      </c>
      <c r="E2087" t="n">
        <v>0.001590832404823188</v>
      </c>
      <c r="F2087" t="n">
        <v>7896.89772083462</v>
      </c>
    </row>
    <row r="2088">
      <c r="A2088" t="n">
        <v>0.001599086661386988</v>
      </c>
      <c r="B2088" t="n">
        <v>10426.77329373127</v>
      </c>
      <c r="C2088" t="n">
        <v>0.001681331855041845</v>
      </c>
      <c r="D2088" t="n">
        <v>6112.746824183482</v>
      </c>
      <c r="E2088" t="n">
        <v>0.001668966648065961</v>
      </c>
      <c r="F2088" t="n">
        <v>7959.719056798303</v>
      </c>
    </row>
    <row r="2089">
      <c r="A2089" t="n">
        <v>0.001664034055172161</v>
      </c>
      <c r="B2089" t="n">
        <v>10459.07939694699</v>
      </c>
      <c r="C2089" t="n">
        <v>0.001770032056898225</v>
      </c>
      <c r="D2089" t="n">
        <v>6242.264760954366</v>
      </c>
      <c r="E2089" t="n">
        <v>0.001750938479698695</v>
      </c>
      <c r="F2089" t="n">
        <v>8028.454822140434</v>
      </c>
    </row>
    <row r="2090">
      <c r="A2090" t="n">
        <v>0.001731619307218143</v>
      </c>
      <c r="B2090" t="n">
        <v>10494.97589225186</v>
      </c>
      <c r="C2090" t="n">
        <v>0.001863411719139404</v>
      </c>
      <c r="D2090" t="n">
        <v>6374.885062632641</v>
      </c>
      <c r="E2090" t="n">
        <v>0.001836936384104669</v>
      </c>
      <c r="F2090" t="n">
        <v>8103.004993209552</v>
      </c>
    </row>
    <row r="2091">
      <c r="A2091" t="n">
        <v>0.001801949554944903</v>
      </c>
      <c r="B2091" t="n">
        <v>10534.45312717072</v>
      </c>
      <c r="C2091" t="n">
        <v>0.00196171771098365</v>
      </c>
      <c r="D2091" t="n">
        <v>6510.578668066938</v>
      </c>
      <c r="E2091" t="n">
        <v>0.001927158103138037</v>
      </c>
      <c r="F2091" t="n">
        <v>8183.273440028072</v>
      </c>
    </row>
    <row r="2092">
      <c r="A2092" t="n">
        <v>0.001875136287191494</v>
      </c>
      <c r="B2092" t="n">
        <v>10577.50445429682</v>
      </c>
      <c r="C2092" t="n">
        <v>0.002065209925460939</v>
      </c>
      <c r="D2092" t="n">
        <v>6649.30939106454</v>
      </c>
      <c r="E2092" t="n">
        <v>0.002021811090807472</v>
      </c>
      <c r="F2092" t="n">
        <v>8269.166670660328</v>
      </c>
    </row>
    <row r="2093">
      <c r="A2093" t="n">
        <v>0.001951295520950258</v>
      </c>
      <c r="B2093" t="n">
        <v>10624.12614016181</v>
      </c>
      <c r="C2093" t="n">
        <v>0.002174161966496068</v>
      </c>
      <c r="D2093" t="n">
        <v>6791.033451341357</v>
      </c>
      <c r="E2093" t="n">
        <v>0.002121112990291752</v>
      </c>
      <c r="F2093" t="n">
        <v>8360.592600508322</v>
      </c>
    </row>
    <row r="2094">
      <c r="A2094" t="n">
        <v>0.002030547985279165</v>
      </c>
      <c r="B2094" t="n">
        <v>10674.31727870564</v>
      </c>
      <c r="C2094" t="n">
        <v>0.002288861872239465</v>
      </c>
      <c r="D2094" t="n">
        <v>6935.699001470112</v>
      </c>
      <c r="E2094" t="n">
        <v>0.002225292134384108</v>
      </c>
      <c r="F2094" t="n">
        <v>8457.459341410073</v>
      </c>
    </row>
    <row r="2095">
      <c r="A2095" t="n">
        <v>0.00211301931268379</v>
      </c>
      <c r="B2095" t="n">
        <v>10728.07970900973</v>
      </c>
      <c r="C2095" t="n">
        <v>0.002409612876557981</v>
      </c>
      <c r="D2095" t="n">
        <v>7083.245651707705</v>
      </c>
      <c r="E2095" t="n">
        <v>0.002334588070516062</v>
      </c>
      <c r="F2095" t="n">
        <v>8559.674006220766</v>
      </c>
    </row>
    <row r="2096">
      <c r="A2096" t="n">
        <v>0.002198840238272349</v>
      </c>
      <c r="B2096" t="n">
        <v>10785.4179369725</v>
      </c>
      <c r="C2096" t="n">
        <v>0.002536734210698832</v>
      </c>
      <c r="D2096" t="n">
        <v>7233.603994792699</v>
      </c>
      <c r="E2096" t="n">
        <v>0.002449252111567988</v>
      </c>
      <c r="F2096" t="n">
        <v>8667.141525339708</v>
      </c>
    </row>
    <row r="2097">
      <c r="A2097" t="n">
        <v>0.002288146806999456</v>
      </c>
      <c r="B2097" t="n">
        <v>10846.33906062088</v>
      </c>
      <c r="C2097" t="n">
        <v>0.002670561947246045</v>
      </c>
      <c r="D2097" t="n">
        <v>7386.695133018177</v>
      </c>
      <c r="E2097" t="n">
        <v>0.002569547913732893</v>
      </c>
      <c r="F2097" t="n">
        <v>8779.763472406012</v>
      </c>
    </row>
    <row r="2098">
      <c r="A2098" t="n">
        <v>0.002381080589327167</v>
      </c>
      <c r="B2098" t="n">
        <v>10910.85269876506</v>
      </c>
      <c r="C2098" t="n">
        <v>0.002811449888600609</v>
      </c>
      <c r="D2098" t="n">
        <v>7542.430210104492</v>
      </c>
      <c r="E2098" t="n">
        <v>0.002695752082762177</v>
      </c>
      <c r="F2098" t="n">
        <v>8897.436897138512</v>
      </c>
    </row>
    <row r="2099">
      <c r="A2099" t="n">
        <v>0.002477788905645139</v>
      </c>
      <c r="B2099" t="n">
        <v>10978.9709227162</v>
      </c>
      <c r="C2099" t="n">
        <v>0.002959770502333209</v>
      </c>
      <c r="D2099" t="n">
        <v>7700.709950615857</v>
      </c>
      <c r="E2099" t="n">
        <v>0.00282815480998734</v>
      </c>
      <c r="F2099" t="n">
        <v>9020.053164039376</v>
      </c>
    </row>
    <row r="2100">
      <c r="A2100" t="n">
        <v>0.002578425059805719</v>
      </c>
      <c r="B2100" t="n">
        <v>11050.70819079772</v>
      </c>
      <c r="C2100" t="n">
        <v>0.003115915905882343</v>
      </c>
      <c r="D2100" t="n">
        <v>7861.4242098876</v>
      </c>
      <c r="E2100" t="n">
        <v>0.002967060539580101</v>
      </c>
      <c r="F2100" t="n">
        <v>9147.496796424406</v>
      </c>
    </row>
    <row r="2101">
      <c r="A2101" t="n">
        <v>0.002683148582144095</v>
      </c>
      <c r="B2101" t="n">
        <v>11126.08128539196</v>
      </c>
      <c r="C2101" t="n">
        <v>0.003280298903201094</v>
      </c>
      <c r="D2101" t="n">
        <v>8024.451537648709</v>
      </c>
      <c r="E2101" t="n">
        <v>0.003112788668585213</v>
      </c>
      <c r="F2101" t="n">
        <v>9279.644325990233</v>
      </c>
    </row>
    <row r="2102">
      <c r="A2102" t="n">
        <v>0.002792125482368812</v>
      </c>
      <c r="B2102" t="n">
        <v>11205.10925227265</v>
      </c>
      <c r="C2102" t="n">
        <v>0.003453354076093161</v>
      </c>
      <c r="D2102" t="n">
        <v>8189.658758742415</v>
      </c>
      <c r="E2102" t="n">
        <v>0.003265674281335614</v>
      </c>
      <c r="F2102" t="n">
        <v>9416.363148881521</v>
      </c>
    </row>
    <row r="2103">
      <c r="A2103" t="n">
        <v>0.002905528512723487</v>
      </c>
      <c r="B2103" t="n">
        <v>11287.81334198347</v>
      </c>
      <c r="C2103" t="n">
        <v>0.003635538933123304</v>
      </c>
      <c r="D2103" t="n">
        <v>8356.900574557236</v>
      </c>
      <c r="E2103" t="n">
        <v>0.003426068919938608</v>
      </c>
      <c r="F2103" t="n">
        <v>9557.510389980936</v>
      </c>
    </row>
    <row r="2104">
      <c r="A2104" t="n">
        <v>0.003023537441836949</v>
      </c>
      <c r="B2104" t="n">
        <v>11374.21695302964</v>
      </c>
      <c r="C2104" t="n">
        <v>0.003827335119139626</v>
      </c>
      <c r="D2104" t="n">
        <v>8526.019188983677</v>
      </c>
      <c r="E2104" t="n">
        <v>0.003594341392604726</v>
      </c>
      <c r="F2104" t="n">
        <v>9702.931777915193</v>
      </c>
    </row>
    <row r="2105">
      <c r="A2105" t="n">
        <v>0.003146339339695867</v>
      </c>
      <c r="B2105" t="n">
        <v>11464.34557665793</v>
      </c>
      <c r="C2105" t="n">
        <v>0.004029249688605304</v>
      </c>
      <c r="D2105" t="n">
        <v>8696.843962903347</v>
      </c>
      <c r="E2105" t="n">
        <v>0.003770878621677931</v>
      </c>
      <c r="F2105" t="n">
        <v>9852.460534048538</v>
      </c>
    </row>
    <row r="2106">
      <c r="A2106" t="n">
        <v>0.003274128874191619</v>
      </c>
      <c r="B2106" t="n">
        <v>11558.22674300637</v>
      </c>
      <c r="C2106" t="n">
        <v>0.004241816446106108</v>
      </c>
      <c r="D2106" t="n">
        <v>8869.191101395103</v>
      </c>
      <c r="E2106" t="n">
        <v>0.003956086533317062</v>
      </c>
      <c r="F2106" t="n">
        <v>10005.91627952054</v>
      </c>
    </row>
    <row r="2107">
      <c r="A2107" t="n">
        <v>0.003407108619711531</v>
      </c>
      <c r="B2107" t="n">
        <v>11655.88996841129</v>
      </c>
      <c r="C2107" t="n">
        <v>0.004465597357577612</v>
      </c>
      <c r="D2107" t="n">
        <v>9042.863378003869</v>
      </c>
      <c r="E2107" t="n">
        <v>0.004150390990874307</v>
      </c>
      <c r="F2107" t="n">
        <v>10163.10396517862</v>
      </c>
    </row>
    <row r="2108">
      <c r="A2108" t="n">
        <v>0.003545489378263622</v>
      </c>
      <c r="B2108" t="n">
        <v>11757.36670366417</v>
      </c>
      <c r="C2108" t="n">
        <v>0.004701184035982985</v>
      </c>
      <c r="D2108" t="n">
        <v>9217.649900558341</v>
      </c>
      <c r="E2108" t="n">
        <v>0.004354238774116836</v>
      </c>
      <c r="F2108" t="n">
        <v>10323.81283004829</v>
      </c>
    </row>
    <row r="2109">
      <c r="A2109" t="n">
        <v>0.003689490513643932</v>
      </c>
      <c r="B2109" t="n">
        <v>11862.69028301678</v>
      </c>
      <c r="C2109" t="n">
        <v>0.004949199305369125</v>
      </c>
      <c r="D2109" t="n">
        <v>9393.325923141847</v>
      </c>
      <c r="E2109" t="n">
        <v>0.004568098606543228</v>
      </c>
      <c r="F2109" t="n">
        <v>10487.81539478007</v>
      </c>
    </row>
    <row r="2110">
      <c r="A2110" t="n">
        <v>0.003839340299176167</v>
      </c>
      <c r="B2110" t="n">
        <v>11971.89587373605</v>
      </c>
      <c r="C2110" t="n">
        <v>0.005210298847435895</v>
      </c>
      <c r="D2110" t="n">
        <v>9569.652708910698</v>
      </c>
      <c r="E2110" t="n">
        <v>0.004792462233156866</v>
      </c>
      <c r="F2110" t="n">
        <v>10654.86649729404</v>
      </c>
    </row>
    <row r="2111">
      <c r="A2111" t="n">
        <v>0.003995276279574876</v>
      </c>
      <c r="B2111" t="n">
        <v>12085.0204260153</v>
      </c>
      <c r="C2111" t="n">
        <v>0.005485172934971782</v>
      </c>
      <c r="D2111" t="n">
        <v>9746.37744851489</v>
      </c>
      <c r="E2111" t="n">
        <v>0.005027845551174514</v>
      </c>
      <c r="F2111" t="n">
        <v>10824.70237861817</v>
      </c>
    </row>
    <row r="2112">
      <c r="A2112" t="n">
        <v>0.00415754564750585</v>
      </c>
      <c r="B2112" t="n">
        <v>12202.10262305142</v>
      </c>
      <c r="C2112" t="n">
        <v>0.005774548256738372</v>
      </c>
      <c r="D2112" t="n">
        <v>9923.233238901694</v>
      </c>
      <c r="E2112" t="n">
        <v>0.005274789796270043</v>
      </c>
      <c r="F2112" t="n">
        <v>10997.03982766524</v>
      </c>
    </row>
    <row r="2113">
      <c r="A2113" t="n">
        <v>0.004326405635440579</v>
      </c>
      <c r="B2113" t="n">
        <v>12323.1828311007</v>
      </c>
      <c r="C2113" t="n">
        <v>0.006079189838628448</v>
      </c>
      <c r="D2113" t="n">
        <v>10099.93912727106</v>
      </c>
      <c r="E2113" t="n">
        <v>0.005533862787080833</v>
      </c>
      <c r="F2113" t="n">
        <v>11171.57539441348</v>
      </c>
    </row>
    <row r="2114">
      <c r="A2114" t="n">
        <v>0.004502123923426067</v>
      </c>
      <c r="B2114" t="n">
        <v>12448.303049329</v>
      </c>
      <c r="C2114" t="n">
        <v>0.006399903066176374</v>
      </c>
      <c r="D2114" t="n">
        <v>10276.20022489894</v>
      </c>
      <c r="E2114" t="n">
        <v>0.005805660230838565</v>
      </c>
      <c r="F2114" t="n">
        <v>11347.98468163384</v>
      </c>
    </row>
    <row r="2115">
      <c r="A2115" t="n">
        <v>0.00468497906341628</v>
      </c>
      <c r="B2115" t="n">
        <v>12577.50685927454</v>
      </c>
      <c r="C2115" t="n">
        <v>0.006737535813768011</v>
      </c>
      <c r="D2115" t="n">
        <v>10451.70789544605</v>
      </c>
      <c r="E2115" t="n">
        <v>0.00609080709312646</v>
      </c>
      <c r="F2115" t="n">
        <v>11525.92172593561</v>
      </c>
    </row>
    <row r="2116">
      <c r="A2116" t="n">
        <v>0.004875260920837984</v>
      </c>
      <c r="B2116" t="n">
        <v>12710.83937374351</v>
      </c>
      <c r="C2116" t="n">
        <v>0.007092980686178968</v>
      </c>
      <c r="D2116" t="n">
        <v>10626.14002222389</v>
      </c>
      <c r="E2116" t="n">
        <v>0.006389959034912589</v>
      </c>
      <c r="F2116" t="n">
        <v>11705.01847946265</v>
      </c>
    </row>
    <row r="2117">
      <c r="A2117" t="n">
        <v>0.005073271134090904</v>
      </c>
      <c r="B2117" t="n">
        <v>12848.34718496105</v>
      </c>
      <c r="C2117" t="n">
        <v>0.007467177378367279</v>
      </c>
      <c r="D2117" t="n">
        <v>10799.16135869202</v>
      </c>
      <c r="E2117" t="n">
        <v>0.006703803920163535</v>
      </c>
      <c r="F2117" t="n">
        <v>11884.88440405713</v>
      </c>
    </row>
    <row r="2118">
      <c r="A2118" t="n">
        <v>0.005279323592710602</v>
      </c>
      <c r="B2118" t="n">
        <v>12990.07831180129</v>
      </c>
      <c r="C2118" t="n">
        <v>0.007861115159759104</v>
      </c>
      <c r="D2118" t="n">
        <v>10970.42396620778</v>
      </c>
      <c r="E2118" t="n">
        <v>0.007033063397504981</v>
      </c>
      <c r="F2118" t="n">
        <v>12065.10619010155</v>
      </c>
    </row>
    <row r="2119">
      <c r="A2119" t="n">
        <v>0.005493744934952135</v>
      </c>
      <c r="B2119" t="n">
        <v>13136.08214592244</v>
      </c>
      <c r="C2119" t="n">
        <v>0.008275835489595205</v>
      </c>
      <c r="D2119" t="n">
        <v>11139.56774274151</v>
      </c>
      <c r="E2119" t="n">
        <v>0.007378494559566066</v>
      </c>
      <c r="F2119" t="n">
        <v>12245.247612534</v>
      </c>
    </row>
    <row r="2120">
      <c r="A2120" t="n">
        <v>0.005716875065583183</v>
      </c>
      <c r="B2120" t="n">
        <v>13286.40939663402</v>
      </c>
      <c r="C2120" t="n">
        <v>0.008712434770252407</v>
      </c>
      <c r="D2120" t="n">
        <v>11306.22104590035</v>
      </c>
      <c r="E2120" t="n">
        <v>0.007740891683822969</v>
      </c>
      <c r="F2120" t="n">
        <v>12424.84953669463</v>
      </c>
    </row>
    <row r="2121">
      <c r="A2121" t="n">
        <v>0.005949067694707497</v>
      </c>
      <c r="B2121" t="n">
        <v>13441.11203432376</v>
      </c>
      <c r="C2121" t="n">
        <v>0.009172067245819055</v>
      </c>
      <c r="D2121" t="n">
        <v>11470.00141317534</v>
      </c>
      <c r="E2121" t="n">
        <v>0.008121088058944591</v>
      </c>
      <c r="F2121" t="n">
        <v>12603.43008668747</v>
      </c>
    </row>
    <row r="2122">
      <c r="A2122" t="n">
        <v>0.006190690898472883</v>
      </c>
      <c r="B2122" t="n">
        <v>13600.24323227467</v>
      </c>
      <c r="C2122" t="n">
        <v>0.009655948053587498</v>
      </c>
      <c r="D2122" t="n">
        <v>11630.51638183293</v>
      </c>
      <c r="E2122" t="n">
        <v>0.008519957900839776</v>
      </c>
      <c r="F2122" t="n">
        <v>12780.48498881035</v>
      </c>
    </row>
    <row r="2123">
      <c r="A2123" t="n">
        <v>0.006442127702552447</v>
      </c>
      <c r="B2123" t="n">
        <v>13763.85730670178</v>
      </c>
      <c r="C2123" t="n">
        <v>0.01016535643653081</v>
      </c>
      <c r="D2123" t="n">
        <v>11787.36441031808</v>
      </c>
      <c r="E2123" t="n">
        <v>0.00893841836281181</v>
      </c>
      <c r="F2123" t="n">
        <v>12955.4881023069</v>
      </c>
    </row>
    <row r="2124">
      <c r="A2124" t="n">
        <v>0.006703776689324153</v>
      </c>
      <c r="B2124" t="n">
        <v>13932.00965484044</v>
      </c>
      <c r="C2124" t="n">
        <v>0.01070163912525672</v>
      </c>
      <c r="D2124" t="n">
        <v>11940.13590241726</v>
      </c>
      <c r="E2124" t="n">
        <v>0.009377431644442338</v>
      </c>
      <c r="F2124" t="n">
        <v>13127.89214920935</v>
      </c>
    </row>
    <row r="2125">
      <c r="A2125" t="n">
        <v>0.006976052629711121</v>
      </c>
      <c r="B2125" t="n">
        <v>14104.75669091864</v>
      </c>
      <c r="C2125" t="n">
        <v>0.01126621389837954</v>
      </c>
      <c r="D2125" t="n">
        <v>12088.41433474854</v>
      </c>
      <c r="E2125" t="n">
        <v>0.009838007204053707</v>
      </c>
      <c r="F2125" t="n">
        <v>13297.12965435574</v>
      </c>
    </row>
    <row r="2126">
      <c r="A2126" t="n">
        <v>0.007259387140684377</v>
      </c>
      <c r="B2126" t="n">
        <v>14282.15577984676</v>
      </c>
      <c r="C2126" t="n">
        <v>0.01186057333072288</v>
      </c>
      <c r="D2126" t="n">
        <v>12231.77748740611</v>
      </c>
      <c r="E2126" t="n">
        <v>0.01032120407983719</v>
      </c>
      <c r="F2126" t="n">
        <v>13462.61410576648</v>
      </c>
    </row>
    <row r="2127">
      <c r="A2127" t="n">
        <v>0.007554229369470226</v>
      </c>
      <c r="B2127" t="n">
        <v>14464.26516845889</v>
      </c>
      <c r="C2127" t="n">
        <v>0.01248628873926212</v>
      </c>
      <c r="D2127" t="n">
        <v>12369.79877678477</v>
      </c>
      <c r="E2127" t="n">
        <v>0.01082813332498413</v>
      </c>
      <c r="F2127" t="n">
        <v>13623.74134444201</v>
      </c>
    </row>
    <row r="2128">
      <c r="A2128" t="n">
        <v>0.007861046705546902</v>
      </c>
      <c r="B2128" t="n">
        <v>14651.14391414193</v>
      </c>
      <c r="C2128" t="n">
        <v>0.01314501433723876</v>
      </c>
      <c r="D2128" t="n">
        <v>12502.04868875732</v>
      </c>
      <c r="E2128" t="n">
        <v>0.01135996056241932</v>
      </c>
      <c r="F2128" t="n">
        <v>13779.89119128649</v>
      </c>
    </row>
    <row r="2129">
      <c r="A2129" t="n">
        <v>0.00818032552155926</v>
      </c>
      <c r="B2129" t="n">
        <v>14842.8518106883</v>
      </c>
      <c r="C2129" t="n">
        <v>0.0138384916074289</v>
      </c>
      <c r="D2129" t="n">
        <v>12628.09630947081</v>
      </c>
      <c r="E2129" t="n">
        <v>0.01191790866501096</v>
      </c>
      <c r="F2129" t="n">
        <v>13930.42931726127</v>
      </c>
    </row>
    <row r="2130">
      <c r="A2130" t="n">
        <v>0.008512571944325857</v>
      </c>
      <c r="B2130" t="n">
        <v>15039.449311211</v>
      </c>
      <c r="C2130" t="n">
        <v>0.01456855390612735</v>
      </c>
      <c r="D2130" t="n">
        <v>12747.51095007734</v>
      </c>
      <c r="E2130" t="n">
        <v>0.01250326056741995</v>
      </c>
      <c r="F2130" t="n">
        <v>14074.70936102856</v>
      </c>
    </row>
    <row r="2131">
      <c r="A2131" t="n">
        <v>0.008858312657160776</v>
      </c>
      <c r="B2131" t="n">
        <v>15240.99744796005</v>
      </c>
      <c r="C2131" t="n">
        <v>0.01533713131001941</v>
      </c>
      <c r="D2131" t="n">
        <v>12859.86386072564</v>
      </c>
      <c r="E2131" t="n">
        <v>0.01311736221605411</v>
      </c>
      <c r="F2131" t="n">
        <v>14212.07529625201</v>
      </c>
    </row>
    <row r="2132">
      <c r="A2132" t="n">
        <v>0.009218095734781974</v>
      </c>
      <c r="B2132" t="n">
        <v>15447.5577488811</v>
      </c>
      <c r="C2132" t="n">
        <v>0.01614625571875352</v>
      </c>
      <c r="D2132" t="n">
        <v>12964.73002811713</v>
      </c>
      <c r="E2132" t="n">
        <v>0.0137616256639103</v>
      </c>
      <c r="F2132" t="n">
        <v>14341.86404838825</v>
      </c>
    </row>
    <row r="2133">
      <c r="A2133" t="n">
        <v>0.009592491512129667</v>
      </c>
      <c r="B2133" t="n">
        <v>15659.19215075978</v>
      </c>
      <c r="C2133" t="n">
        <v>0.016998066226705</v>
      </c>
      <c r="D2133" t="n">
        <v>13061.69004988653</v>
      </c>
      <c r="E2133" t="n">
        <v>0.01443753231742071</v>
      </c>
      <c r="F2133" t="n">
        <v>14463.40835822954</v>
      </c>
    </row>
    <row r="2134">
      <c r="A2134" t="n">
        <v>0.009982093488472113</v>
      </c>
      <c r="B2134" t="n">
        <v>15875.96290879584</v>
      </c>
      <c r="C2134" t="n">
        <v>0.01789481477813203</v>
      </c>
      <c r="D2134" t="n">
        <v>13150.33207800734</v>
      </c>
      <c r="E2134" t="n">
        <v>0.01514663634276909</v>
      </c>
      <c r="F2134" t="n">
        <v>14576.03988666514</v>
      </c>
    </row>
    <row r="2135">
      <c r="A2135" t="n">
        <v>0.01038751926823185</v>
      </c>
      <c r="B2135" t="n">
        <v>16097.93250245473</v>
      </c>
      <c r="C2135" t="n">
        <v>0.01883887212067454</v>
      </c>
      <c r="D2135" t="n">
        <v>13230.25382236059</v>
      </c>
      <c r="E2135" t="n">
        <v>0.0158905682395092</v>
      </c>
      <c r="F2135" t="n">
        <v>14679.09255212606</v>
      </c>
    </row>
    <row r="2136">
      <c r="A2136" t="n">
        <v>0.01080941154002391</v>
      </c>
      <c r="B2136" t="n">
        <v>16325.16353744627</v>
      </c>
      <c r="C2136" t="n">
        <v>0.01983273407293549</v>
      </c>
      <c r="D2136" t="n">
        <v>13301.06460455231</v>
      </c>
      <c r="E2136" t="n">
        <v>0.01667103858970281</v>
      </c>
      <c r="F2136" t="n">
        <v>14771.90608899355</v>
      </c>
    </row>
    <row r="2137">
      <c r="A2137" t="n">
        <v>0.01124843909545796</v>
      </c>
      <c r="B2137" t="n">
        <v>16557.71864368325</v>
      </c>
      <c r="C2137" t="n">
        <v>0.020879028122714</v>
      </c>
      <c r="D2137" t="n">
        <v>13362.38745102849</v>
      </c>
      <c r="E2137" t="n">
        <v>0.01748984199119769</v>
      </c>
      <c r="F2137" t="n">
        <v>14853.82981191044</v>
      </c>
    </row>
    <row r="2138">
      <c r="A2138" t="n">
        <v>0.01170529788931945</v>
      </c>
      <c r="B2138" t="n">
        <v>16795.66036907591</v>
      </c>
      <c r="C2138" t="n">
        <v>0.02198052037333438</v>
      </c>
      <c r="D2138" t="n">
        <v>13413.86121353733</v>
      </c>
      <c r="E2138" t="n">
        <v>0.01834886118408986</v>
      </c>
      <c r="F2138" t="n">
        <v>14924.22656747038</v>
      </c>
    </row>
    <row r="2139">
      <c r="A2139" t="n">
        <v>0.01218071214281025</v>
      </c>
      <c r="B2139" t="n">
        <v>17039.05106902184</v>
      </c>
      <c r="C2139" t="n">
        <v>0.02314012285643524</v>
      </c>
      <c r="D2139" t="n">
        <v>13455.14270403289</v>
      </c>
      <c r="E2139" t="n">
        <v>0.01925007137985834</v>
      </c>
      <c r="F2139" t="n">
        <v>14982.47685121749</v>
      </c>
    </row>
    <row r="2140">
      <c r="A2140" t="n">
        <v>0.01267543549159784</v>
      </c>
      <c r="B2140" t="n">
        <v>17287.95279145577</v>
      </c>
      <c r="C2140" t="n">
        <v>0.02436090123055115</v>
      </c>
      <c r="D2140" t="n">
        <v>13485.9088302194</v>
      </c>
      <c r="E2140" t="n">
        <v>0.02019554480312682</v>
      </c>
      <c r="F2140" t="n">
        <v>15027.9830643043</v>
      </c>
    </row>
    <row r="2141">
      <c r="A2141" t="n">
        <v>0.01319025218049281</v>
      </c>
      <c r="B2141" t="n">
        <v>17542.42715732687</v>
      </c>
      <c r="C2141" t="n">
        <v>0.02564608288584044</v>
      </c>
      <c r="D2141" t="n">
        <v>13505.85871711793</v>
      </c>
      <c r="E2141" t="n">
        <v>0.02118745545649526</v>
      </c>
      <c r="F2141" t="n">
        <v>15060.17388058937</v>
      </c>
    </row>
    <row r="2142">
      <c r="A2142" t="n">
        <v>0.01372597830664858</v>
      </c>
      <c r="B2142" t="n">
        <v>17802.53523637756</v>
      </c>
      <c r="C2142" t="n">
        <v>0.02699906547638497</v>
      </c>
      <c r="D2142" t="n">
        <v>13514.71579930508</v>
      </c>
      <c r="E2142" t="n">
        <v>0.02222808411939783</v>
      </c>
      <c r="F2142" t="n">
        <v>15078.50869145669</v>
      </c>
    </row>
    <row r="2143">
      <c r="A2143" t="n">
        <v>0.014283463113254</v>
      </c>
      <c r="B2143" t="n">
        <v>18068.33741810303</v>
      </c>
      <c r="C2143" t="n">
        <v>0.02842342590261946</v>
      </c>
      <c r="D2143" t="n">
        <v>13512.22986784985</v>
      </c>
      <c r="E2143" t="n">
        <v>0.02331982359248135</v>
      </c>
      <c r="F2143" t="n">
        <v>15082.48209226929</v>
      </c>
    </row>
    <row r="2144">
      <c r="A2144" t="n">
        <v>0.01486359033576981</v>
      </c>
      <c r="B2144" t="n">
        <v>18339.89327777623</v>
      </c>
      <c r="C2144" t="n">
        <v>0.02992292976763694</v>
      </c>
      <c r="D2144" t="n">
        <v>13498.17905546456</v>
      </c>
      <c r="E2144" t="n">
        <v>0.02446518419956303</v>
      </c>
      <c r="F2144" t="n">
        <v>15071.62837119486</v>
      </c>
    </row>
    <row r="2145">
      <c r="A2145" t="n">
        <v>0.01546727960284271</v>
      </c>
      <c r="B2145" t="n">
        <v>18617.26143743067</v>
      </c>
      <c r="C2145" t="n">
        <v>0.03150154133237036</v>
      </c>
      <c r="D2145" t="n">
        <v>13472.37174301263</v>
      </c>
      <c r="E2145" t="n">
        <v>0.02566679955981865</v>
      </c>
      <c r="F2145" t="n">
        <v>15045.52595822429</v>
      </c>
    </row>
    <row r="2146">
      <c r="A2146" t="n">
        <v>0.0160954878941181</v>
      </c>
      <c r="B2146" t="n">
        <v>18900.49942170025</v>
      </c>
      <c r="C2146" t="n">
        <v>0.03316343399596881</v>
      </c>
      <c r="D2146" t="n">
        <v>13434.64837028287</v>
      </c>
      <c r="E2146" t="n">
        <v>0.02692743264347354</v>
      </c>
      <c r="F2146" t="n">
        <v>15003.80178961951</v>
      </c>
    </row>
    <row r="2147">
      <c r="A2147" t="n">
        <v>0.01674921105726242</v>
      </c>
      <c r="B2147" t="n">
        <v>19189.66350842364</v>
      </c>
      <c r="C2147" t="n">
        <v>0.03491300132907571</v>
      </c>
      <c r="D2147" t="n">
        <v>13384.88313386765</v>
      </c>
      <c r="E2147" t="n">
        <v>0.02824998212492091</v>
      </c>
      <c r="F2147" t="n">
        <v>14946.1355408376</v>
      </c>
    </row>
    <row r="2148">
      <c r="A2148" t="n">
        <v>0.01742948538659955</v>
      </c>
      <c r="B2148" t="n">
        <v>19484.80857392884</v>
      </c>
      <c r="C2148" t="n">
        <v>0.03675486868917761</v>
      </c>
      <c r="D2148" t="n">
        <v>13322.98555507606</v>
      </c>
      <c r="E2148" t="n">
        <v>0.02963748904787544</v>
      </c>
      <c r="F2148" t="n">
        <v>14872.26367925876</v>
      </c>
    </row>
    <row r="2149">
      <c r="A2149" t="n">
        <v>0.01813738926586432</v>
      </c>
      <c r="B2149" t="n">
        <v>19785.98793292386</v>
      </c>
      <c r="C2149" t="n">
        <v>0.03869390544873139</v>
      </c>
      <c r="D2149" t="n">
        <v>13248.90190108409</v>
      </c>
      <c r="E2149" t="n">
        <v>0.03109314381788819</v>
      </c>
      <c r="F2149" t="n">
        <v>14781.98328685966</v>
      </c>
    </row>
    <row r="2150">
      <c r="A2150" t="n">
        <v>0.01887404487767672</v>
      </c>
      <c r="B2150" t="n">
        <v>20093.25317292916</v>
      </c>
      <c r="C2150" t="n">
        <v>0.04073523786839749</v>
      </c>
      <c r="D2150" t="n">
        <v>13162.61644298166</v>
      </c>
      <c r="E2150" t="n">
        <v>0.03262029353830104</v>
      </c>
      <c r="F2150" t="n">
        <v>14675.15560238306</v>
      </c>
    </row>
    <row r="2151">
      <c r="A2151" t="n">
        <v>0.01964061998244701</v>
      </c>
      <c r="B2151" t="n">
        <v>20406.65398319795</v>
      </c>
      <c r="C2151" t="n">
        <v>0.04288426264941234</v>
      </c>
      <c r="D2151" t="n">
        <v>13064.15253502138</v>
      </c>
      <c r="E2151" t="n">
        <v>0.03422244970650883</v>
      </c>
      <c r="F2151" t="n">
        <v>14551.70923262285</v>
      </c>
    </row>
    <row r="2152">
      <c r="A2152" t="n">
        <v>0.02043832976953167</v>
      </c>
      <c r="B2152" t="n">
        <v>20726.23797808322</v>
      </c>
      <c r="C2152" t="n">
        <v>0.04514666120092868</v>
      </c>
      <c r="D2152" t="n">
        <v>12953.5735002167</v>
      </c>
      <c r="E2152" t="n">
        <v>0.03590329628822597</v>
      </c>
      <c r="F2152" t="n">
        <v>14411.64298321273</v>
      </c>
    </row>
    <row r="2153">
      <c r="A2153" t="n">
        <v>0.02126843878357451</v>
      </c>
      <c r="B2153" t="n">
        <v>21052.05051482247</v>
      </c>
      <c r="C2153" t="n">
        <v>0.04752841466004244</v>
      </c>
      <c r="D2153" t="n">
        <v>12830.98330847356</v>
      </c>
      <c r="E2153" t="n">
        <v>0.03766669818832331</v>
      </c>
      <c r="F2153" t="n">
        <v>14255.02826082878</v>
      </c>
    </row>
    <row r="2154">
      <c r="A2154" t="n">
        <v>0.02213226292908678</v>
      </c>
      <c r="B2154" t="n">
        <v>21384.13450572395</v>
      </c>
      <c r="C2154" t="n">
        <v>0.05003581970421482</v>
      </c>
      <c r="D2154" t="n">
        <v>12696.52703466892</v>
      </c>
      <c r="E2154" t="n">
        <v>0.03951671013771259</v>
      </c>
      <c r="F2154" t="n">
        <v>14082.0110010135</v>
      </c>
    </row>
    <row r="2155">
      <c r="A2155" t="n">
        <v>0.02303117155644385</v>
      </c>
      <c r="B2155" t="n">
        <v>21722.53022475413</v>
      </c>
      <c r="C2155" t="n">
        <v>0.05267550519789325</v>
      </c>
      <c r="D2155" t="n">
        <v>12550.39108551118</v>
      </c>
      <c r="E2155" t="n">
        <v>0.04145758601671341</v>
      </c>
      <c r="F2155" t="n">
        <v>13892.81307892932</v>
      </c>
    </row>
    <row r="2156">
      <c r="A2156" t="n">
        <v>0.02396658963260541</v>
      </c>
      <c r="B2156" t="n">
        <v>22067.27510853958</v>
      </c>
      <c r="C2156" t="n">
        <v>0.05545444971734018</v>
      </c>
      <c r="D2156" t="n">
        <v>12392.80318562012</v>
      </c>
      <c r="E2156" t="n">
        <v>0.04349378863634019</v>
      </c>
      <c r="F2156" t="n">
        <v>13687.73316425299</v>
      </c>
    </row>
    <row r="2157">
      <c r="A2157" t="n">
        <v>0.02494</v>
      </c>
      <c r="B2157" t="n">
        <v>22418.40355181389</v>
      </c>
      <c r="C2157" t="n">
        <v>0.05837999999999997</v>
      </c>
      <c r="D2157" t="n">
        <v>12224.03211503963</v>
      </c>
      <c r="E2157" t="n">
        <v>0.04563</v>
      </c>
      <c r="F2157" t="n">
        <v>13467.14698612489</v>
      </c>
    </row>
    <row r="2159">
      <c r="A2159" t="inlineStr">
        <is>
          <t>0v_x</t>
        </is>
      </c>
      <c r="B2159" t="inlineStr">
        <is>
          <t>0v_y</t>
        </is>
      </c>
      <c r="C2159" t="inlineStr">
        <is>
          <t>500v_x</t>
        </is>
      </c>
      <c r="D2159" t="inlineStr">
        <is>
          <t>500v_y</t>
        </is>
      </c>
      <c r="E2159" t="inlineStr">
        <is>
          <t>1000v_x</t>
        </is>
      </c>
      <c r="F2159" t="inlineStr">
        <is>
          <t>1000v_y</t>
        </is>
      </c>
      <c r="G2159" t="inlineStr">
        <is>
          <t>1500v_x</t>
        </is>
      </c>
      <c r="H2159" t="inlineStr">
        <is>
          <t>1500v_y</t>
        </is>
      </c>
      <c r="I2159" t="inlineStr">
        <is>
          <t>2000v_x</t>
        </is>
      </c>
      <c r="J2159" t="inlineStr">
        <is>
          <t>2000v_y</t>
        </is>
      </c>
      <c r="K2159" t="inlineStr">
        <is>
          <t>2500v_x</t>
        </is>
      </c>
      <c r="L2159" t="inlineStr">
        <is>
          <t>2500v_y</t>
        </is>
      </c>
    </row>
    <row r="2160">
      <c r="A2160" t="n">
        <v>0.001032</v>
      </c>
      <c r="B2160" t="n">
        <v>930.9073574780901</v>
      </c>
      <c r="C2160" t="n">
        <v>0.0009550999999999999</v>
      </c>
      <c r="D2160" t="n">
        <v>538.091839697705</v>
      </c>
      <c r="E2160" t="n">
        <v>0.0009848999999999999</v>
      </c>
      <c r="F2160" t="n">
        <v>658.7233015526604</v>
      </c>
    </row>
    <row r="2161">
      <c r="A2161" t="n">
        <v>0.001073914995606406</v>
      </c>
      <c r="B2161" t="n">
        <v>926.0404153216816</v>
      </c>
      <c r="C2161" t="n">
        <v>0.001005487175225989</v>
      </c>
      <c r="D2161" t="n">
        <v>539.9060939117526</v>
      </c>
      <c r="E2161" t="n">
        <v>0.001033273679047832</v>
      </c>
      <c r="F2161" t="n">
        <v>661.232867584205</v>
      </c>
    </row>
    <row r="2162">
      <c r="A2162" t="n">
        <v>0.001117532381577819</v>
      </c>
      <c r="B2162" t="n">
        <v>921.5590372516008</v>
      </c>
      <c r="C2162" t="n">
        <v>0.001058532572027996</v>
      </c>
      <c r="D2162" t="n">
        <v>541.5648846030573</v>
      </c>
      <c r="E2162" t="n">
        <v>0.001084023246840331</v>
      </c>
      <c r="F2162" t="n">
        <v>663.5543378618282</v>
      </c>
    </row>
    <row r="2163">
      <c r="A2163" t="n">
        <v>0.001162921301019535</v>
      </c>
      <c r="B2163" t="n">
        <v>917.4447766595673</v>
      </c>
      <c r="C2163" t="n">
        <v>0.001114376427319789</v>
      </c>
      <c r="D2163" t="n">
        <v>543.0677763934914</v>
      </c>
      <c r="E2163" t="n">
        <v>0.001137265395914393</v>
      </c>
      <c r="F2163" t="n">
        <v>665.6870695404358</v>
      </c>
    </row>
    <row r="2164">
      <c r="A2164" t="n">
        <v>0.001210153705305223</v>
      </c>
      <c r="B2164" t="n">
        <v>913.6798703901492</v>
      </c>
      <c r="C2164" t="n">
        <v>0.001173166376341958</v>
      </c>
      <c r="D2164" t="n">
        <v>544.4144804764217</v>
      </c>
      <c r="E2164" t="n">
        <v>0.001193122550198247</v>
      </c>
      <c r="F2164" t="n">
        <v>667.6305994074579</v>
      </c>
    </row>
    <row r="2165">
      <c r="A2165" t="n">
        <v>0.001259304468135595</v>
      </c>
      <c r="B2165" t="n">
        <v>910.2471788770389</v>
      </c>
      <c r="C2165" t="n">
        <v>0.001235057842967422</v>
      </c>
      <c r="D2165" t="n">
        <v>545.604853582117</v>
      </c>
      <c r="E2165" t="n">
        <v>0.001251723146510585</v>
      </c>
      <c r="F2165" t="n">
        <v>669.3846426153819</v>
      </c>
    </row>
    <row r="2166">
      <c r="A2166" t="n">
        <v>0.001310451504229619</v>
      </c>
      <c r="B2166" t="n">
        <v>907.1301301500363</v>
      </c>
      <c r="C2166" t="n">
        <v>0.00130021445059786</v>
      </c>
      <c r="D2166" t="n">
        <v>546.6388967217778</v>
      </c>
      <c r="E2166" t="n">
        <v>0.001313201929885592</v>
      </c>
      <c r="F2166" t="n">
        <v>670.9490911403169</v>
      </c>
    </row>
    <row r="2167">
      <c r="A2167" t="n">
        <v>0.001363675892836395</v>
      </c>
      <c r="B2167" t="n">
        <v>904.3126674504958</v>
      </c>
      <c r="C2167" t="n">
        <v>0.001368808454737361</v>
      </c>
      <c r="D2167" t="n">
        <v>547.5167537160019</v>
      </c>
      <c r="E2167" t="n">
        <v>0.001377700263402984</v>
      </c>
      <c r="F2167" t="n">
        <v>672.3240119741097</v>
      </c>
    </row>
    <row r="2168">
      <c r="A2168" t="n">
        <v>0.001419062006263527</v>
      </c>
      <c r="B2168" t="n">
        <v>901.7792002186847</v>
      </c>
      <c r="C2168" t="n">
        <v>0.001441021198386891</v>
      </c>
      <c r="D2168" t="n">
        <v>548.2387095138837</v>
      </c>
      <c r="E2168" t="n">
        <v>0.001445366453235423</v>
      </c>
      <c r="F2168" t="n">
        <v>673.5096450580357</v>
      </c>
    </row>
    <row r="2169">
      <c r="A2169" t="n">
        <v>0.001476697643625691</v>
      </c>
      <c r="B2169" t="n">
        <v>899.5145582406269</v>
      </c>
      <c r="C2169" t="n">
        <v>0.001517043591463517</v>
      </c>
      <c r="D2169" t="n">
        <v>548.8051883093303</v>
      </c>
      <c r="E2169" t="n">
        <v>0.00151635608966076</v>
      </c>
      <c r="F2169" t="n">
        <v>674.5064009665298</v>
      </c>
    </row>
    <row r="2170">
      <c r="A2170" t="n">
        <v>0.001536674170025462</v>
      </c>
      <c r="B2170" t="n">
        <v>897.5039487639316</v>
      </c>
      <c r="C2170" t="n">
        <v>0.001597076615511821</v>
      </c>
      <c r="D2170" t="n">
        <v>549.2167514615228</v>
      </c>
      <c r="E2170" t="n">
        <v>0.001590832404823188</v>
      </c>
      <c r="F2170" t="n">
        <v>675.3148583498709</v>
      </c>
    </row>
    <row r="2171">
      <c r="A2171" t="n">
        <v>0.001599086661386988</v>
      </c>
      <c r="B2171" t="n">
        <v>895.732916412166</v>
      </c>
      <c r="C2171" t="n">
        <v>0.001681331855041845</v>
      </c>
      <c r="D2171" t="n">
        <v>549.4740952267816</v>
      </c>
      <c r="E2171" t="n">
        <v>0.001668966648065961</v>
      </c>
      <c r="F2171" t="n">
        <v>675.9357611450955</v>
      </c>
    </row>
    <row r="2172">
      <c r="A2172" t="n">
        <v>0.001664034055172161</v>
      </c>
      <c r="B2172" t="n">
        <v>894.1873057460926</v>
      </c>
      <c r="C2172" t="n">
        <v>0.001770032056898225</v>
      </c>
      <c r="D2172" t="n">
        <v>549.5780483093878</v>
      </c>
      <c r="E2172" t="n">
        <v>0.001750938479698695</v>
      </c>
      <c r="F2172" t="n">
        <v>676.3700155648042</v>
      </c>
    </row>
    <row r="2173">
      <c r="A2173" t="n">
        <v>0.001731619307218143</v>
      </c>
      <c r="B2173" t="n">
        <v>892.8532263370149</v>
      </c>
      <c r="C2173" t="n">
        <v>0.001863411719139404</v>
      </c>
      <c r="D2173" t="n">
        <v>549.5295692391817</v>
      </c>
      <c r="E2173" t="n">
        <v>0.001836936384104669</v>
      </c>
      <c r="F2173" t="n">
        <v>676.6186868738168</v>
      </c>
    </row>
    <row r="2174">
      <c r="A2174" t="n">
        <v>0.001801949554944903</v>
      </c>
      <c r="B2174" t="n">
        <v>891.7170202332925</v>
      </c>
      <c r="C2174" t="n">
        <v>0.00196171771098365</v>
      </c>
      <c r="D2174" t="n">
        <v>549.3297435840188</v>
      </c>
      <c r="E2174" t="n">
        <v>0.001927158103138037</v>
      </c>
      <c r="F2174" t="n">
        <v>676.6829959639325</v>
      </c>
    </row>
    <row r="2175">
      <c r="A2175" t="n">
        <v>0.001875136287191494</v>
      </c>
      <c r="B2175" t="n">
        <v>890.7652317156054</v>
      </c>
      <c r="C2175" t="n">
        <v>0.002065209925460939</v>
      </c>
      <c r="D2175" t="n">
        <v>548.9797810053512</v>
      </c>
      <c r="E2175" t="n">
        <v>0.002021811090807472</v>
      </c>
      <c r="F2175" t="n">
        <v>676.5643157373132</v>
      </c>
    </row>
    <row r="2176">
      <c r="A2176" t="n">
        <v>0.001951295520950258</v>
      </c>
      <c r="B2176" t="n">
        <v>889.9845792497597</v>
      </c>
      <c r="C2176" t="n">
        <v>0.002174161966496068</v>
      </c>
      <c r="D2176" t="n">
        <v>548.4810121654336</v>
      </c>
      <c r="E2176" t="n">
        <v>0.002121112990291752</v>
      </c>
      <c r="F2176" t="n">
        <v>676.2641673092029</v>
      </c>
    </row>
    <row r="2177">
      <c r="A2177" t="n">
        <v>0.002030547985279165</v>
      </c>
      <c r="B2177" t="n">
        <v>889.3619295581007</v>
      </c>
      <c r="C2177" t="n">
        <v>0.002288861872239465</v>
      </c>
      <c r="D2177" t="n">
        <v>547.8348854947765</v>
      </c>
      <c r="E2177" t="n">
        <v>0.002225292134384108</v>
      </c>
      <c r="F2177" t="n">
        <v>675.7842160408987</v>
      </c>
    </row>
    <row r="2178">
      <c r="A2178" t="n">
        <v>0.00211301931268379</v>
      </c>
      <c r="B2178" t="n">
        <v>888.8842737419249</v>
      </c>
      <c r="C2178" t="n">
        <v>0.002409612876557981</v>
      </c>
      <c r="D2178" t="n">
        <v>547.042963828637</v>
      </c>
      <c r="E2178" t="n">
        <v>0.002334588070516062</v>
      </c>
      <c r="F2178" t="n">
        <v>675.1262674140359</v>
      </c>
    </row>
    <row r="2179">
      <c r="A2179" t="n">
        <v>0.002198840238272349</v>
      </c>
      <c r="B2179" t="n">
        <v>888.5387053974193</v>
      </c>
      <c r="C2179" t="n">
        <v>0.002536734210698832</v>
      </c>
      <c r="D2179" t="n">
        <v>546.1069209214236</v>
      </c>
      <c r="E2179" t="n">
        <v>0.002449252111567988</v>
      </c>
      <c r="F2179" t="n">
        <v>674.2922627573388</v>
      </c>
    </row>
    <row r="2180">
      <c r="A2180" t="n">
        <v>0.002288146806999456</v>
      </c>
      <c r="B2180" t="n">
        <v>888.3124006770013</v>
      </c>
      <c r="C2180" t="n">
        <v>0.002670561947246045</v>
      </c>
      <c r="D2180" t="n">
        <v>545.0285378480016</v>
      </c>
      <c r="E2180" t="n">
        <v>0.002569547913732893</v>
      </c>
      <c r="F2180" t="n">
        <v>673.2842748371276</v>
      </c>
    </row>
    <row r="2181">
      <c r="A2181" t="n">
        <v>0.002381080589327167</v>
      </c>
      <c r="B2181" t="n">
        <v>888.1926002566947</v>
      </c>
      <c r="C2181" t="n">
        <v>0.002811449888600609</v>
      </c>
      <c r="D2181" t="n">
        <v>543.8096993009179</v>
      </c>
      <c r="E2181" t="n">
        <v>0.002695752082762177</v>
      </c>
      <c r="F2181" t="n">
        <v>672.1045033228563</v>
      </c>
    </row>
    <row r="2182">
      <c r="A2182" t="n">
        <v>0.002477788905645139</v>
      </c>
      <c r="B2182" t="n">
        <v>888.1665931774868</v>
      </c>
      <c r="C2182" t="n">
        <v>0.002959770502333209</v>
      </c>
      <c r="D2182" t="n">
        <v>542.4523897926197</v>
      </c>
      <c r="E2182" t="n">
        <v>0.00282815480998734</v>
      </c>
      <c r="F2182" t="n">
        <v>670.755270139024</v>
      </c>
    </row>
    <row r="2183">
      <c r="A2183" t="n">
        <v>0.002578425059805719</v>
      </c>
      <c r="B2183" t="n">
        <v>888.2217025358578</v>
      </c>
      <c r="C2183" t="n">
        <v>0.003115915905882343</v>
      </c>
      <c r="D2183" t="n">
        <v>540.9586897717322</v>
      </c>
      <c r="E2183" t="n">
        <v>0.002967060539580101</v>
      </c>
      <c r="F2183" t="n">
        <v>669.2390147147707</v>
      </c>
    </row>
    <row r="2184">
      <c r="A2184" t="n">
        <v>0.002683148582144095</v>
      </c>
      <c r="B2184" t="n">
        <v>888.3452730045315</v>
      </c>
      <c r="C2184" t="n">
        <v>0.003280298903201094</v>
      </c>
      <c r="D2184" t="n">
        <v>539.3307716624653</v>
      </c>
      <c r="E2184" t="n">
        <v>0.003112788668585213</v>
      </c>
      <c r="F2184" t="n">
        <v>667.5582891424275</v>
      </c>
    </row>
    <row r="2185">
      <c r="A2185" t="n">
        <v>0.002792125482368812</v>
      </c>
      <c r="B2185" t="n">
        <v>888.5246601700601</v>
      </c>
      <c r="C2185" t="n">
        <v>0.003453354076093161</v>
      </c>
      <c r="D2185" t="n">
        <v>537.5708958361618</v>
      </c>
      <c r="E2185" t="n">
        <v>0.003265674281335614</v>
      </c>
      <c r="F2185" t="n">
        <v>665.7157532562201</v>
      </c>
    </row>
    <row r="2186">
      <c r="A2186" t="n">
        <v>0.002905528512723487</v>
      </c>
      <c r="B2186" t="n">
        <v>888.7472216783095</v>
      </c>
      <c r="C2186" t="n">
        <v>0.003635538933123304</v>
      </c>
      <c r="D2186" t="n">
        <v>535.681406523954</v>
      </c>
      <c r="E2186" t="n">
        <v>0.003426068919938608</v>
      </c>
      <c r="F2186" t="n">
        <v>663.7141696422428</v>
      </c>
    </row>
    <row r="2187">
      <c r="A2187" t="n">
        <v>0.003023537441836949</v>
      </c>
      <c r="B2187" t="n">
        <v>889.0003101829709</v>
      </c>
      <c r="C2187" t="n">
        <v>0.003827335119139626</v>
      </c>
      <c r="D2187" t="n">
        <v>533.6647276794035</v>
      </c>
      <c r="E2187" t="n">
        <v>0.003594341392604726</v>
      </c>
      <c r="F2187" t="n">
        <v>661.5563985906656</v>
      </c>
    </row>
    <row r="2188">
      <c r="A2188" t="n">
        <v>0.003146339339695867</v>
      </c>
      <c r="B2188" t="n">
        <v>889.2712680952729</v>
      </c>
      <c r="C2188" t="n">
        <v>0.004029249688605304</v>
      </c>
      <c r="D2188" t="n">
        <v>531.5233587999013</v>
      </c>
      <c r="E2188" t="n">
        <v>0.003770878621677931</v>
      </c>
      <c r="F2188" t="n">
        <v>659.2453930010131</v>
      </c>
    </row>
    <row r="2189">
      <c r="A2189" t="n">
        <v>0.003274128874191619</v>
      </c>
      <c r="B2189" t="n">
        <v>889.5474241356128</v>
      </c>
      <c r="C2189" t="n">
        <v>0.004241816446106108</v>
      </c>
      <c r="D2189" t="n">
        <v>529.2598707154879</v>
      </c>
      <c r="E2189" t="n">
        <v>0.003956086533317062</v>
      </c>
      <c r="F2189" t="n">
        <v>656.7841932511715</v>
      </c>
    </row>
    <row r="2190">
      <c r="A2190" t="n">
        <v>0.003407108619711531</v>
      </c>
      <c r="B2190" t="n">
        <v>889.8160916894915</v>
      </c>
      <c r="C2190" t="n">
        <v>0.004465597357577612</v>
      </c>
      <c r="D2190" t="n">
        <v>526.8769013535932</v>
      </c>
      <c r="E2190" t="n">
        <v>0.004150390990874307</v>
      </c>
      <c r="F2190" t="n">
        <v>654.1759220405814</v>
      </c>
    </row>
    <row r="2191">
      <c r="A2191" t="n">
        <v>0.003545489378263622</v>
      </c>
      <c r="B2191" t="n">
        <v>890.0645689711749</v>
      </c>
      <c r="C2191" t="n">
        <v>0.004701184035982985</v>
      </c>
      <c r="D2191" t="n">
        <v>524.3771514880608</v>
      </c>
      <c r="E2191" t="n">
        <v>0.004354238774116836</v>
      </c>
      <c r="F2191" t="n">
        <v>651.4237792178535</v>
      </c>
    </row>
    <row r="2192">
      <c r="A2192" t="n">
        <v>0.003689490513643932</v>
      </c>
      <c r="B2192" t="n">
        <v>890.2801409988996</v>
      </c>
      <c r="C2192" t="n">
        <v>0.004949199305369125</v>
      </c>
      <c r="D2192" t="n">
        <v>521.7633804806235</v>
      </c>
      <c r="E2192" t="n">
        <v>0.004568098606543228</v>
      </c>
      <c r="F2192" t="n">
        <v>648.5310366028094</v>
      </c>
    </row>
    <row r="2193">
      <c r="A2193" t="n">
        <v>0.003839340299176167</v>
      </c>
      <c r="B2193" t="n">
        <v>890.450083384746</v>
      </c>
      <c r="C2193" t="n">
        <v>0.005210298847435895</v>
      </c>
      <c r="D2193" t="n">
        <v>519.03840202282</v>
      </c>
      <c r="E2193" t="n">
        <v>0.004792462233156866</v>
      </c>
      <c r="F2193" t="n">
        <v>645.5010328127009</v>
      </c>
    </row>
    <row r="2194">
      <c r="A2194" t="n">
        <v>0.003995276279574876</v>
      </c>
      <c r="B2194" t="n">
        <v>890.5616679415403</v>
      </c>
      <c r="C2194" t="n">
        <v>0.005485172934971782</v>
      </c>
      <c r="D2194" t="n">
        <v>516.2050798861223</v>
      </c>
      <c r="E2194" t="n">
        <v>0.005027845551174514</v>
      </c>
      <c r="F2194" t="n">
        <v>642.33716810206</v>
      </c>
    </row>
    <row r="2195">
      <c r="A2195" t="n">
        <v>0.00415754564750585</v>
      </c>
      <c r="B2195" t="n">
        <v>890.6021701068782</v>
      </c>
      <c r="C2195" t="n">
        <v>0.005774548256738372</v>
      </c>
      <c r="D2195" t="n">
        <v>513.2663236878374</v>
      </c>
      <c r="E2195" t="n">
        <v>0.005274789796270043</v>
      </c>
      <c r="F2195" t="n">
        <v>639.04289922537</v>
      </c>
    </row>
    <row r="2196">
      <c r="A2196" t="n">
        <v>0.004326405635440579</v>
      </c>
      <c r="B2196" t="n">
        <v>890.5588781820259</v>
      </c>
      <c r="C2196" t="n">
        <v>0.006079189838628448</v>
      </c>
      <c r="D2196" t="n">
        <v>510.2250846800942</v>
      </c>
      <c r="E2196" t="n">
        <v>0.005533862787080833</v>
      </c>
      <c r="F2196" t="n">
        <v>635.621734331429</v>
      </c>
    </row>
    <row r="2197">
      <c r="A2197" t="n">
        <v>0.004502123923426067</v>
      </c>
      <c r="B2197" t="n">
        <v>890.4191043800395</v>
      </c>
      <c r="C2197" t="n">
        <v>0.006399903066176374</v>
      </c>
      <c r="D2197" t="n">
        <v>507.0843515690026</v>
      </c>
      <c r="E2197" t="n">
        <v>0.005805660230838565</v>
      </c>
      <c r="F2197" t="n">
        <v>632.0772278979484</v>
      </c>
    </row>
    <row r="2198">
      <c r="A2198" t="n">
        <v>0.00468497906341628</v>
      </c>
      <c r="B2198" t="n">
        <v>890.1701976732951</v>
      </c>
      <c r="C2198" t="n">
        <v>0.006737535813768011</v>
      </c>
      <c r="D2198" t="n">
        <v>503.8471463707916</v>
      </c>
      <c r="E2198" t="n">
        <v>0.00609080709312646</v>
      </c>
      <c r="F2198" t="n">
        <v>628.4129757146186</v>
      </c>
    </row>
    <row r="2199">
      <c r="A2199" t="n">
        <v>0.004875260920837984</v>
      </c>
      <c r="B2199" t="n">
        <v>889.7995584261339</v>
      </c>
      <c r="C2199" t="n">
        <v>0.007092980686178968</v>
      </c>
      <c r="D2199" t="n">
        <v>500.516520311495</v>
      </c>
      <c r="E2199" t="n">
        <v>0.006389959034912589</v>
      </c>
      <c r="F2199" t="n">
        <v>624.6326099225116</v>
      </c>
    </row>
    <row r="2200">
      <c r="A2200" t="n">
        <v>0.005073271134090904</v>
      </c>
      <c r="B2200" t="n">
        <v>889.2946547924693</v>
      </c>
      <c r="C2200" t="n">
        <v>0.007467177378367279</v>
      </c>
      <c r="D2200" t="n">
        <v>497.0955497764504</v>
      </c>
      <c r="E2200" t="n">
        <v>0.006703803920163535</v>
      </c>
      <c r="F2200" t="n">
        <v>620.7397941173582</v>
      </c>
    </row>
    <row r="2201">
      <c r="A2201" t="n">
        <v>0.005279323592710602</v>
      </c>
      <c r="B2201" t="n">
        <v>888.6430408524427</v>
      </c>
      <c r="C2201" t="n">
        <v>0.007861115159759104</v>
      </c>
      <c r="D2201" t="n">
        <v>493.5873323156211</v>
      </c>
      <c r="E2201" t="n">
        <v>0.007033063397504981</v>
      </c>
      <c r="F2201" t="n">
        <v>616.7382185238596</v>
      </c>
    </row>
    <row r="2202">
      <c r="A2202" t="n">
        <v>0.005493744934952135</v>
      </c>
      <c r="B2202" t="n">
        <v>887.8323764550873</v>
      </c>
      <c r="C2202" t="n">
        <v>0.008275835489595205</v>
      </c>
      <c r="D2202" t="n">
        <v>489.9949827104423</v>
      </c>
      <c r="E2202" t="n">
        <v>0.007378494559566066</v>
      </c>
      <c r="F2202" t="n">
        <v>612.6315952478415</v>
      </c>
    </row>
    <row r="2203">
      <c r="A2203" t="n">
        <v>0.005716875065583183</v>
      </c>
      <c r="B2203" t="n">
        <v>886.8504487267057</v>
      </c>
      <c r="C2203" t="n">
        <v>0.008712434770252407</v>
      </c>
      <c r="D2203" t="n">
        <v>486.3216291076188</v>
      </c>
      <c r="E2203" t="n">
        <v>0.007740891683822969</v>
      </c>
      <c r="F2203" t="n">
        <v>608.4236536126791</v>
      </c>
    </row>
    <row r="2204">
      <c r="A2204" t="n">
        <v>0.005949067694707497</v>
      </c>
      <c r="B2204" t="n">
        <v>885.6851951963682</v>
      </c>
      <c r="C2204" t="n">
        <v>0.009172067245819055</v>
      </c>
      <c r="D2204" t="n">
        <v>482.5704092249841</v>
      </c>
      <c r="E2204" t="n">
        <v>0.008121088058944591</v>
      </c>
      <c r="F2204" t="n">
        <v>604.1181355860627</v>
      </c>
    </row>
    <row r="2205">
      <c r="A2205" t="n">
        <v>0.006190690898472883</v>
      </c>
      <c r="B2205" t="n">
        <v>884.3247284815224</v>
      </c>
      <c r="C2205" t="n">
        <v>0.009655948053587498</v>
      </c>
      <c r="D2205" t="n">
        <v>478.744466634249</v>
      </c>
      <c r="E2205" t="n">
        <v>0.008519957900839776</v>
      </c>
      <c r="F2205" t="n">
        <v>599.7187913027585</v>
      </c>
    </row>
    <row r="2206">
      <c r="A2206" t="n">
        <v>0.006442127702552447</v>
      </c>
      <c r="B2206" t="n">
        <v>882.757362467246</v>
      </c>
      <c r="C2206" t="n">
        <v>0.01016535643653081</v>
      </c>
      <c r="D2206" t="n">
        <v>474.8469471251477</v>
      </c>
      <c r="E2206" t="n">
        <v>0.00893841836281181</v>
      </c>
      <c r="F2206" t="n">
        <v>595.2293746886938</v>
      </c>
    </row>
    <row r="2207">
      <c r="A2207" t="n">
        <v>0.006703776689324153</v>
      </c>
      <c r="B2207" t="n">
        <v>880.9716399031309</v>
      </c>
      <c r="C2207" t="n">
        <v>0.01070163912525672</v>
      </c>
      <c r="D2207" t="n">
        <v>470.8809951552035</v>
      </c>
      <c r="E2207" t="n">
        <v>0.009377431644442338</v>
      </c>
      <c r="F2207" t="n">
        <v>590.6536391912674</v>
      </c>
    </row>
    <row r="2208">
      <c r="A2208" t="n">
        <v>0.006976052629711121</v>
      </c>
      <c r="B2208" t="n">
        <v>878.9563613316402</v>
      </c>
      <c r="C2208" t="n">
        <v>0.01126621389837954</v>
      </c>
      <c r="D2208" t="n">
        <v>466.8497503890079</v>
      </c>
      <c r="E2208" t="n">
        <v>0.009838007204053707</v>
      </c>
      <c r="F2208" t="n">
        <v>585.9953336204297</v>
      </c>
    </row>
    <row r="2209">
      <c r="A2209" t="n">
        <v>0.007259387140684377</v>
      </c>
      <c r="B2209" t="n">
        <v>876.7006152511321</v>
      </c>
      <c r="C2209" t="n">
        <v>0.01186057333072288</v>
      </c>
      <c r="D2209" t="n">
        <v>462.7563443306246</v>
      </c>
      <c r="E2209" t="n">
        <v>0.01032120407983719</v>
      </c>
      <c r="F2209" t="n">
        <v>581.2581981047015</v>
      </c>
    </row>
    <row r="2210">
      <c r="A2210" t="n">
        <v>0.007554229369470226</v>
      </c>
      <c r="B2210" t="n">
        <v>874.1938094061625</v>
      </c>
      <c r="C2210" t="n">
        <v>0.01248628873926212</v>
      </c>
      <c r="D2210" t="n">
        <v>458.6038970524148</v>
      </c>
      <c r="E2210" t="n">
        <v>0.01082813332498413</v>
      </c>
      <c r="F2210" t="n">
        <v>576.4459601659139</v>
      </c>
    </row>
    <row r="2211">
      <c r="A2211" t="n">
        <v>0.007861046705546902</v>
      </c>
      <c r="B2211" t="n">
        <v>871.4257030864055</v>
      </c>
      <c r="C2211" t="n">
        <v>0.01314501433723876</v>
      </c>
      <c r="D2211" t="n">
        <v>454.3955140232765</v>
      </c>
      <c r="E2211" t="n">
        <v>0.01135996056241932</v>
      </c>
      <c r="F2211" t="n">
        <v>571.5623309160898</v>
      </c>
    </row>
    <row r="2212">
      <c r="A2212" t="n">
        <v>0.00818032552155926</v>
      </c>
      <c r="B2212" t="n">
        <v>868.3864403044778</v>
      </c>
      <c r="C2212" t="n">
        <v>0.0138384916074289</v>
      </c>
      <c r="D2212" t="n">
        <v>450.1342830389996</v>
      </c>
      <c r="E2212" t="n">
        <v>0.01191790866501096</v>
      </c>
      <c r="F2212" t="n">
        <v>566.6110013795127</v>
      </c>
    </row>
    <row r="2213">
      <c r="A2213" t="n">
        <v>0.008512571944325857</v>
      </c>
      <c r="B2213" t="n">
        <v>865.0665837117399</v>
      </c>
      <c r="C2213" t="n">
        <v>0.01456855390612735</v>
      </c>
      <c r="D2213" t="n">
        <v>445.8232712571404</v>
      </c>
      <c r="E2213" t="n">
        <v>0.01250326056741995</v>
      </c>
      <c r="F2213" t="n">
        <v>561.5956389426796</v>
      </c>
    </row>
    <row r="2214">
      <c r="A2214" t="n">
        <v>0.008858312657160776</v>
      </c>
      <c r="B2214" t="n">
        <v>861.4571490998416</v>
      </c>
      <c r="C2214" t="n">
        <v>0.01533713131001941</v>
      </c>
      <c r="D2214" t="n">
        <v>441.4655223385225</v>
      </c>
      <c r="E2214" t="n">
        <v>0.01311736221605411</v>
      </c>
      <c r="F2214" t="n">
        <v>556.5198839344621</v>
      </c>
    </row>
    <row r="2215">
      <c r="A2215" t="n">
        <v>0.009218095734781974</v>
      </c>
      <c r="B2215" t="n">
        <v>857.5496403248757</v>
      </c>
      <c r="C2215" t="n">
        <v>0.01614625571875352</v>
      </c>
      <c r="D2215" t="n">
        <v>437.0640536971953</v>
      </c>
      <c r="E2215" t="n">
        <v>0.0137616256639103</v>
      </c>
      <c r="F2215" t="n">
        <v>551.3873463384712</v>
      </c>
    </row>
    <row r="2216">
      <c r="A2216" t="n">
        <v>0.009592491512129667</v>
      </c>
      <c r="B2216" t="n">
        <v>853.3360844802012</v>
      </c>
      <c r="C2216" t="n">
        <v>0.016998066226705</v>
      </c>
      <c r="D2216" t="n">
        <v>432.6218538603895</v>
      </c>
      <c r="E2216" t="n">
        <v>0.01443753231742071</v>
      </c>
      <c r="F2216" t="n">
        <v>546.2016026392603</v>
      </c>
    </row>
    <row r="2217">
      <c r="A2217" t="n">
        <v>0.009982093488472113</v>
      </c>
      <c r="B2217" t="n">
        <v>848.8090671335918</v>
      </c>
      <c r="C2217" t="n">
        <v>0.01789481477813203</v>
      </c>
      <c r="D2217" t="n">
        <v>428.1418799397438</v>
      </c>
      <c r="E2217" t="n">
        <v>0.01514663634276909</v>
      </c>
      <c r="F2217" t="n">
        <v>540.9661928036911</v>
      </c>
    </row>
    <row r="2218">
      <c r="A2218" t="n">
        <v>0.01038751926823185</v>
      </c>
      <c r="B2218" t="n">
        <v>843.9617674345443</v>
      </c>
      <c r="C2218" t="n">
        <v>0.01883887212067454</v>
      </c>
      <c r="D2218" t="n">
        <v>423.6270552147991</v>
      </c>
      <c r="E2218" t="n">
        <v>0.0158905682395092</v>
      </c>
      <c r="F2218" t="n">
        <v>535.6846173984442</v>
      </c>
    </row>
    <row r="2219">
      <c r="A2219" t="n">
        <v>0.01080941154002391</v>
      </c>
      <c r="B2219" t="n">
        <v>838.7879928883497</v>
      </c>
      <c r="C2219" t="n">
        <v>0.01983273407293549</v>
      </c>
      <c r="D2219" t="n">
        <v>419.0802668295078</v>
      </c>
      <c r="E2219" t="n">
        <v>0.01667103858970281</v>
      </c>
      <c r="F2219" t="n">
        <v>530.3603348443525</v>
      </c>
    </row>
    <row r="2220">
      <c r="A2220" t="n">
        <v>0.01124843909545796</v>
      </c>
      <c r="B2220" t="n">
        <v>833.2822135850013</v>
      </c>
      <c r="C2220" t="n">
        <v>0.020879028122714</v>
      </c>
      <c r="D2220" t="n">
        <v>414.5043636022388</v>
      </c>
      <c r="E2220" t="n">
        <v>0.01748984199119769</v>
      </c>
      <c r="F2220" t="n">
        <v>524.9967588079323</v>
      </c>
    </row>
    <row r="2221">
      <c r="A2221" t="n">
        <v>0.01170529788931945</v>
      </c>
      <c r="B2221" t="n">
        <v>827.4395956635615</v>
      </c>
      <c r="C2221" t="n">
        <v>0.02198052037333438</v>
      </c>
      <c r="D2221" t="n">
        <v>409.902153949518</v>
      </c>
      <c r="E2221" t="n">
        <v>0.01834886118408986</v>
      </c>
      <c r="F2221" t="n">
        <v>519.5972557301917</v>
      </c>
    </row>
    <row r="2222">
      <c r="A2222" t="n">
        <v>0.01218071214281025</v>
      </c>
      <c r="B2222" t="n">
        <v>821.2560337859617</v>
      </c>
      <c r="C2222" t="n">
        <v>0.02314012285643524</v>
      </c>
      <c r="D2222" t="n">
        <v>405.2764039235165</v>
      </c>
      <c r="E2222" t="n">
        <v>0.01925007137985834</v>
      </c>
      <c r="F2222" t="n">
        <v>514.1651424925066</v>
      </c>
    </row>
    <row r="2223">
      <c r="A2223" t="n">
        <v>0.01267543549159784</v>
      </c>
      <c r="B2223" t="n">
        <v>814.7281823888857</v>
      </c>
      <c r="C2223" t="n">
        <v>0.02436090123055115</v>
      </c>
      <c r="D2223" t="n">
        <v>400.6298353630465</v>
      </c>
      <c r="E2223" t="n">
        <v>0.02019554480312682</v>
      </c>
      <c r="F2223" t="n">
        <v>508.7036842191001</v>
      </c>
    </row>
    <row r="2224">
      <c r="A2224" t="n">
        <v>0.01319025218049281</v>
      </c>
      <c r="B2224" t="n">
        <v>807.8534854783212</v>
      </c>
      <c r="C2224" t="n">
        <v>0.02564608288584044</v>
      </c>
      <c r="D2224" t="n">
        <v>395.9651241576344</v>
      </c>
      <c r="E2224" t="n">
        <v>0.02118745545649526</v>
      </c>
      <c r="F2224" t="n">
        <v>503.2160922153831</v>
      </c>
    </row>
    <row r="2225">
      <c r="A2225" t="n">
        <v>0.01372597830664858</v>
      </c>
      <c r="B2225" t="n">
        <v>800.630204728682</v>
      </c>
      <c r="C2225" t="n">
        <v>0.02699906547638497</v>
      </c>
      <c r="D2225" t="n">
        <v>391.2848986239966</v>
      </c>
      <c r="E2225" t="n">
        <v>0.02222808411939783</v>
      </c>
      <c r="F2225" t="n">
        <v>497.7055220411774</v>
      </c>
    </row>
    <row r="2226">
      <c r="A2226" t="n">
        <v>0.014283463113254</v>
      </c>
      <c r="B2226" t="n">
        <v>793.0574456472623</v>
      </c>
      <c r="C2226" t="n">
        <v>0.02842342590261946</v>
      </c>
      <c r="D2226" t="n">
        <v>386.5917379940768</v>
      </c>
      <c r="E2226" t="n">
        <v>0.02331982359248135</v>
      </c>
      <c r="F2226" t="n">
        <v>492.1750717175985</v>
      </c>
    </row>
    <row r="2227">
      <c r="A2227" t="n">
        <v>0.01486359033576981</v>
      </c>
      <c r="B2227" t="n">
        <v>785.135181565382</v>
      </c>
      <c r="C2227" t="n">
        <v>0.02992292976763694</v>
      </c>
      <c r="D2227" t="n">
        <v>381.8881710135791</v>
      </c>
      <c r="E2227" t="n">
        <v>0.02446518419956303</v>
      </c>
      <c r="F2227" t="n">
        <v>486.62778006616</v>
      </c>
    </row>
    <row r="2228">
      <c r="A2228" t="n">
        <v>0.01546727960284271</v>
      </c>
      <c r="B2228" t="n">
        <v>776.8642752198562</v>
      </c>
      <c r="C2228" t="n">
        <v>0.03150154133237036</v>
      </c>
      <c r="D2228" t="n">
        <v>377.176674649769</v>
      </c>
      <c r="E2228" t="n">
        <v>0.02566679955981865</v>
      </c>
      <c r="F2228" t="n">
        <v>481.0666251784405</v>
      </c>
    </row>
    <row r="2229">
      <c r="A2229" t="n">
        <v>0.0160954878941181</v>
      </c>
      <c r="B2229" t="n">
        <v>768.2464976925426</v>
      </c>
      <c r="C2229" t="n">
        <v>0.03316343399596881</v>
      </c>
      <c r="D2229" t="n">
        <v>372.4596729071342</v>
      </c>
      <c r="E2229" t="n">
        <v>0.02692743264347354</v>
      </c>
      <c r="F2229" t="n">
        <v>475.494523014456</v>
      </c>
    </row>
    <row r="2230">
      <c r="A2230" t="n">
        <v>0.01674921105726242</v>
      </c>
      <c r="B2230" t="n">
        <v>759.284544481883</v>
      </c>
      <c r="C2230" t="n">
        <v>0.03491300132907571</v>
      </c>
      <c r="D2230" t="n">
        <v>367.7395357493384</v>
      </c>
      <c r="E2230" t="n">
        <v>0.02824998212492091</v>
      </c>
      <c r="F2230" t="n">
        <v>469.9143261277015</v>
      </c>
    </row>
    <row r="2231">
      <c r="A2231" t="n">
        <v>0.01742948538659955</v>
      </c>
      <c r="B2231" t="n">
        <v>749.9820484884501</v>
      </c>
      <c r="C2231" t="n">
        <v>0.03675486868917761</v>
      </c>
      <c r="D2231" t="n">
        <v>363.0185781257351</v>
      </c>
      <c r="E2231" t="n">
        <v>0.02963748904787544</v>
      </c>
      <c r="F2231" t="n">
        <v>464.3288225146315</v>
      </c>
    </row>
    <row r="2232">
      <c r="A2232" t="n">
        <v>0.01813738926586432</v>
      </c>
      <c r="B2232" t="n">
        <v>740.3435897066477</v>
      </c>
      <c r="C2232" t="n">
        <v>0.03869390544873139</v>
      </c>
      <c r="D2232" t="n">
        <v>358.2990591005841</v>
      </c>
      <c r="E2232" t="n">
        <v>0.03109314381788819</v>
      </c>
      <c r="F2232" t="n">
        <v>458.7407345862068</v>
      </c>
    </row>
    <row r="2233">
      <c r="A2233" t="n">
        <v>0.01887404487767672</v>
      </c>
      <c r="B2233" t="n">
        <v>730.3747014270194</v>
      </c>
      <c r="C2233" t="n">
        <v>0.04073523786839749</v>
      </c>
      <c r="D2233" t="n">
        <v>353.5831810829639</v>
      </c>
      <c r="E2233" t="n">
        <v>0.03262029353830104</v>
      </c>
      <c r="F2233" t="n">
        <v>453.1527182589683</v>
      </c>
    </row>
    <row r="2234">
      <c r="A2234" t="n">
        <v>0.01964061998244701</v>
      </c>
      <c r="B2234" t="n">
        <v>720.081872768011</v>
      </c>
      <c r="C2234" t="n">
        <v>0.04288426264941234</v>
      </c>
      <c r="D2234" t="n">
        <v>348.873089155257</v>
      </c>
      <c r="E2234" t="n">
        <v>0.03422244970650883</v>
      </c>
      <c r="F2234" t="n">
        <v>447.5673621629676</v>
      </c>
    </row>
    <row r="2235">
      <c r="A2235" t="n">
        <v>0.02043832976953167</v>
      </c>
      <c r="B2235" t="n">
        <v>709.4725473724443</v>
      </c>
      <c r="C2235" t="n">
        <v>0.04514666120092868</v>
      </c>
      <c r="D2235" t="n">
        <v>344.1708704979683</v>
      </c>
      <c r="E2235" t="n">
        <v>0.03590329628822597</v>
      </c>
      <c r="F2235" t="n">
        <v>441.9871869637476</v>
      </c>
    </row>
    <row r="2236">
      <c r="A2236" t="n">
        <v>0.02126843878357451</v>
      </c>
      <c r="B2236" t="n">
        <v>698.5551181226605</v>
      </c>
      <c r="C2236" t="n">
        <v>0.04752841466004244</v>
      </c>
      <c r="D2236" t="n">
        <v>339.4785539085305</v>
      </c>
      <c r="E2236" t="n">
        <v>0.03766669818832331</v>
      </c>
      <c r="F2236" t="n">
        <v>436.4146447954636</v>
      </c>
    </row>
    <row r="2237">
      <c r="A2237" t="n">
        <v>0.02213226292908678</v>
      </c>
      <c r="B2237" t="n">
        <v>687.338917748742</v>
      </c>
      <c r="C2237" t="n">
        <v>0.05003581970421482</v>
      </c>
      <c r="D2237" t="n">
        <v>334.7981094116606</v>
      </c>
      <c r="E2237" t="n">
        <v>0.03951671013771259</v>
      </c>
      <c r="F2237" t="n">
        <v>430.8521188021157</v>
      </c>
    </row>
    <row r="2238">
      <c r="A2238" t="n">
        <v>0.02303117155644385</v>
      </c>
      <c r="B2238" t="n">
        <v>675.8342052268631</v>
      </c>
      <c r="C2238" t="n">
        <v>0.05267550519789325</v>
      </c>
      <c r="D2238" t="n">
        <v>330.1314479587417</v>
      </c>
      <c r="E2238" t="n">
        <v>0.04145758601671341</v>
      </c>
      <c r="F2238" t="n">
        <v>425.3019227837844</v>
      </c>
    </row>
    <row r="2239">
      <c r="A2239" t="n">
        <v>0.02396658963260541</v>
      </c>
      <c r="B2239" t="n">
        <v>664.0521478891822</v>
      </c>
      <c r="C2239" t="n">
        <v>0.05545444971734018</v>
      </c>
      <c r="D2239" t="n">
        <v>325.4804212136191</v>
      </c>
      <c r="E2239" t="n">
        <v>0.04349378863634019</v>
      </c>
      <c r="F2239" t="n">
        <v>419.7663009446642</v>
      </c>
    </row>
    <row r="2240">
      <c r="A2240" t="n">
        <v>0.02494</v>
      </c>
      <c r="B2240" t="n">
        <v>652.0047991927893</v>
      </c>
      <c r="C2240" t="n">
        <v>0.05837999999999997</v>
      </c>
      <c r="D2240" t="n">
        <v>320.8468214221553</v>
      </c>
      <c r="E2240" t="n">
        <v>0.04563</v>
      </c>
      <c r="F2240" t="n">
        <v>414.2474277396327</v>
      </c>
    </row>
    <row r="2242">
      <c r="A2242" t="inlineStr">
        <is>
          <t>0v_x</t>
        </is>
      </c>
      <c r="B2242" t="inlineStr">
        <is>
          <t>0v_y</t>
        </is>
      </c>
      <c r="C2242" t="inlineStr">
        <is>
          <t>500v_x</t>
        </is>
      </c>
      <c r="D2242" t="inlineStr">
        <is>
          <t>500v_y</t>
        </is>
      </c>
      <c r="E2242" t="inlineStr">
        <is>
          <t>1000v_x</t>
        </is>
      </c>
      <c r="F2242" t="inlineStr">
        <is>
          <t>1000v_y</t>
        </is>
      </c>
      <c r="G2242" t="inlineStr">
        <is>
          <t>1500v_x</t>
        </is>
      </c>
      <c r="H2242" t="inlineStr">
        <is>
          <t>1500v_y</t>
        </is>
      </c>
      <c r="I2242" t="inlineStr">
        <is>
          <t>2000v_x</t>
        </is>
      </c>
      <c r="J2242" t="inlineStr">
        <is>
          <t>2000v_y</t>
        </is>
      </c>
      <c r="K2242" t="inlineStr">
        <is>
          <t>2500v_x</t>
        </is>
      </c>
      <c r="L2242" t="inlineStr">
        <is>
          <t>2500v_y</t>
        </is>
      </c>
    </row>
    <row r="2243">
      <c r="A2243" t="n">
        <v>0.001032</v>
      </c>
      <c r="B2243" t="n">
        <v>0.05831326479816128</v>
      </c>
      <c r="C2243" t="n">
        <v>0.0009550999999999999</v>
      </c>
      <c r="D2243" t="n">
        <v>0.04733481006039988</v>
      </c>
      <c r="E2243" t="n">
        <v>0.0009848999999999999</v>
      </c>
      <c r="F2243" t="n">
        <v>0.06022703673817949</v>
      </c>
    </row>
    <row r="2244">
      <c r="A2244" t="n">
        <v>0.001073914995606406</v>
      </c>
      <c r="B2244" t="n">
        <v>0.05833110472530305</v>
      </c>
      <c r="C2244" t="n">
        <v>0.001005487175225989</v>
      </c>
      <c r="D2244" t="n">
        <v>0.04808127095680807</v>
      </c>
      <c r="E2244" t="n">
        <v>0.001033273679047832</v>
      </c>
      <c r="F2244" t="n">
        <v>0.05995738257292482</v>
      </c>
    </row>
    <row r="2245">
      <c r="A2245" t="n">
        <v>0.001117532381577819</v>
      </c>
      <c r="B2245" t="n">
        <v>0.05837002218548999</v>
      </c>
      <c r="C2245" t="n">
        <v>0.001058532572027996</v>
      </c>
      <c r="D2245" t="n">
        <v>0.04886702632830947</v>
      </c>
      <c r="E2245" t="n">
        <v>0.001084023246840331</v>
      </c>
      <c r="F2245" t="n">
        <v>0.05976613426123711</v>
      </c>
    </row>
    <row r="2246">
      <c r="A2246" t="n">
        <v>0.001162921301019535</v>
      </c>
      <c r="B2246" t="n">
        <v>0.0584299223880856</v>
      </c>
      <c r="C2246" t="n">
        <v>0.001114376427319789</v>
      </c>
      <c r="D2246" t="n">
        <v>0.04969265438614904</v>
      </c>
      <c r="E2246" t="n">
        <v>0.001137265395914393</v>
      </c>
      <c r="F2246" t="n">
        <v>0.05965060184488793</v>
      </c>
    </row>
    <row r="2247">
      <c r="A2247" t="n">
        <v>0.001210153705305223</v>
      </c>
      <c r="B2247" t="n">
        <v>0.05851073271038613</v>
      </c>
      <c r="C2247" t="n">
        <v>0.001173166376341958</v>
      </c>
      <c r="D2247" t="n">
        <v>0.05055876165549927</v>
      </c>
      <c r="E2247" t="n">
        <v>0.001193122550198247</v>
      </c>
      <c r="F2247" t="n">
        <v>0.059608403365767</v>
      </c>
    </row>
    <row r="2248">
      <c r="A2248" t="n">
        <v>0.001259304468135595</v>
      </c>
      <c r="B2248" t="n">
        <v>0.0586124023214824</v>
      </c>
      <c r="C2248" t="n">
        <v>0.001235057842967422</v>
      </c>
      <c r="D2248" t="n">
        <v>0.05146598007906131</v>
      </c>
      <c r="E2248" t="n">
        <v>0.001251723146510585</v>
      </c>
      <c r="F2248" t="n">
        <v>0.05963743781818331</v>
      </c>
    </row>
    <row r="2249">
      <c r="A2249" t="n">
        <v>0.001310451504229619</v>
      </c>
      <c r="B2249" t="n">
        <v>0.05873490184598737</v>
      </c>
      <c r="C2249" t="n">
        <v>0.00130021445059786</v>
      </c>
      <c r="D2249" t="n">
        <v>0.05241496401810556</v>
      </c>
      <c r="E2249" t="n">
        <v>0.001313201929885592</v>
      </c>
      <c r="F2249" t="n">
        <v>0.05973586059543339</v>
      </c>
    </row>
    <row r="2250">
      <c r="A2250" t="n">
        <v>0.001363675892836395</v>
      </c>
      <c r="B2250" t="n">
        <v>0.05887822306620469</v>
      </c>
      <c r="C2250" t="n">
        <v>0.001368808454737361</v>
      </c>
      <c r="D2250" t="n">
        <v>0.05340638713284212</v>
      </c>
      <c r="E2250" t="n">
        <v>0.001377700263402984</v>
      </c>
      <c r="F2250" t="n">
        <v>0.05990206111842274</v>
      </c>
    </row>
    <row r="2251">
      <c r="A2251" t="n">
        <v>0.001419062006263527</v>
      </c>
      <c r="B2251" t="n">
        <v>0.05904237866142257</v>
      </c>
      <c r="C2251" t="n">
        <v>0.001441021198386891</v>
      </c>
      <c r="D2251" t="n">
        <v>0.05444093912451151</v>
      </c>
      <c r="E2251" t="n">
        <v>0.001445366453235423</v>
      </c>
      <c r="F2251" t="n">
        <v>0.06013464236856476</v>
      </c>
    </row>
    <row r="2252">
      <c r="A2252" t="n">
        <v>0.001476697643625691</v>
      </c>
      <c r="B2252" t="n">
        <v>0.0592274019831223</v>
      </c>
      <c r="C2252" t="n">
        <v>0.001517043591463517</v>
      </c>
      <c r="D2252" t="n">
        <v>0.05551932232209061</v>
      </c>
      <c r="E2252" t="n">
        <v>0.00151635608966076</v>
      </c>
      <c r="F2252" t="n">
        <v>0.0604324020771692</v>
      </c>
    </row>
    <row r="2253">
      <c r="A2253" t="n">
        <v>0.001536674170025462</v>
      </c>
      <c r="B2253" t="n">
        <v>0.05943334686498496</v>
      </c>
      <c r="C2253" t="n">
        <v>0.001597076615511821</v>
      </c>
      <c r="D2253" t="n">
        <v>0.05664224809703847</v>
      </c>
      <c r="E2253" t="n">
        <v>0.001590832404823188</v>
      </c>
      <c r="F2253" t="n">
        <v>0.06079431534961535</v>
      </c>
    </row>
    <row r="2254">
      <c r="A2254" t="n">
        <v>0.001599086661386988</v>
      </c>
      <c r="B2254" t="n">
        <v>0.05966028746667382</v>
      </c>
      <c r="C2254" t="n">
        <v>0.001681331855041845</v>
      </c>
      <c r="D2254" t="n">
        <v>0.05781043309008203</v>
      </c>
      <c r="E2254" t="n">
        <v>0.001668966648065961</v>
      </c>
      <c r="F2254" t="n">
        <v>0.06121951852540257</v>
      </c>
    </row>
    <row r="2255">
      <c r="A2255" t="n">
        <v>0.001664034055172161</v>
      </c>
      <c r="B2255" t="n">
        <v>0.05990831815045676</v>
      </c>
      <c r="C2255" t="n">
        <v>0.001770032056898225</v>
      </c>
      <c r="D2255" t="n">
        <v>0.05902459523465207</v>
      </c>
      <c r="E2255" t="n">
        <v>0.001750938479698695</v>
      </c>
      <c r="F2255" t="n">
        <v>0.06170729409506029</v>
      </c>
    </row>
    <row r="2256">
      <c r="A2256" t="n">
        <v>0.001731619307218143</v>
      </c>
      <c r="B2256" t="n">
        <v>0.06017755338981535</v>
      </c>
      <c r="C2256" t="n">
        <v>0.001863411719139404</v>
      </c>
      <c r="D2256" t="n">
        <v>0.06028544956228062</v>
      </c>
      <c r="E2256" t="n">
        <v>0.001836936384104669</v>
      </c>
      <c r="F2256" t="n">
        <v>0.06225705651236813</v>
      </c>
    </row>
    <row r="2257">
      <c r="A2257" t="n">
        <v>0.001801949554944903</v>
      </c>
      <c r="B2257" t="n">
        <v>0.06046812770926537</v>
      </c>
      <c r="C2257" t="n">
        <v>0.00196171771098365</v>
      </c>
      <c r="D2257" t="n">
        <v>0.06159370377602537</v>
      </c>
      <c r="E2257" t="n">
        <v>0.001927158103138037</v>
      </c>
      <c r="F2257" t="n">
        <v>0.06286833875565304</v>
      </c>
    </row>
    <row r="2258">
      <c r="A2258" t="n">
        <v>0.001875136287191494</v>
      </c>
      <c r="B2258" t="n">
        <v>0.06078019565468975</v>
      </c>
      <c r="C2258" t="n">
        <v>0.002065209925460939</v>
      </c>
      <c r="D2258" t="n">
        <v>0.06295005357886323</v>
      </c>
      <c r="E2258" t="n">
        <v>0.002021811090807472</v>
      </c>
      <c r="F2258" t="n">
        <v>0.06354077950547159</v>
      </c>
    </row>
    <row r="2259">
      <c r="A2259" t="n">
        <v>0.001951295520950258</v>
      </c>
      <c r="B2259" t="n">
        <v>0.06111393179355347</v>
      </c>
      <c r="C2259" t="n">
        <v>0.002174161966496068</v>
      </c>
      <c r="D2259" t="n">
        <v>0.06435517774496213</v>
      </c>
      <c r="E2259" t="n">
        <v>0.002121112990291752</v>
      </c>
      <c r="F2259" t="n">
        <v>0.0642741108179813</v>
      </c>
    </row>
    <row r="2260">
      <c r="A2260" t="n">
        <v>0.002030547985279165</v>
      </c>
      <c r="B2260" t="n">
        <v>0.06146953074444036</v>
      </c>
      <c r="C2260" t="n">
        <v>0.002288861872239465</v>
      </c>
      <c r="D2260" t="n">
        <v>0.06580973292284058</v>
      </c>
      <c r="E2260" t="n">
        <v>0.002225292134384108</v>
      </c>
      <c r="F2260" t="n">
        <v>0.06506814618399043</v>
      </c>
    </row>
    <row r="2261">
      <c r="A2261" t="n">
        <v>0.00211301931268379</v>
      </c>
      <c r="B2261" t="n">
        <v>0.06184720723541329</v>
      </c>
      <c r="C2261" t="n">
        <v>0.002409612876557981</v>
      </c>
      <c r="D2261" t="n">
        <v>0.0673143481606598</v>
      </c>
      <c r="E2261" t="n">
        <v>0.002334588070516062</v>
      </c>
      <c r="F2261" t="n">
        <v>0.0659227688732926</v>
      </c>
    </row>
    <row r="2262">
      <c r="A2262" t="n">
        <v>0.002198840238272349</v>
      </c>
      <c r="B2262" t="n">
        <v>0.06224719619076409</v>
      </c>
      <c r="C2262" t="n">
        <v>0.002536734210698832</v>
      </c>
      <c r="D2262" t="n">
        <v>0.06886961914528444</v>
      </c>
      <c r="E2262" t="n">
        <v>0.002449252111567988</v>
      </c>
      <c r="F2262" t="n">
        <v>0.06683792047262033</v>
      </c>
    </row>
    <row r="2263">
      <c r="A2263" t="n">
        <v>0.002288146806999456</v>
      </c>
      <c r="B2263" t="n">
        <v>0.0626697528457751</v>
      </c>
      <c r="C2263" t="n">
        <v>0.002670561947246045</v>
      </c>
      <c r="D2263" t="n">
        <v>0.07047610214829703</v>
      </c>
      <c r="E2263" t="n">
        <v>0.002569547913732893</v>
      </c>
      <c r="F2263" t="n">
        <v>0.06781358953350966</v>
      </c>
    </row>
    <row r="2264">
      <c r="A2264" t="n">
        <v>0.002381080589327167</v>
      </c>
      <c r="B2264" t="n">
        <v>0.06311515288917396</v>
      </c>
      <c r="C2264" t="n">
        <v>0.002811449888600609</v>
      </c>
      <c r="D2264" t="n">
        <v>0.07213430767388809</v>
      </c>
      <c r="E2264" t="n">
        <v>0.002695752082762177</v>
      </c>
      <c r="F2264" t="n">
        <v>0.06884980025381772</v>
      </c>
    </row>
    <row r="2265">
      <c r="A2265" t="n">
        <v>0.002477788905645139</v>
      </c>
      <c r="B2265" t="n">
        <v>0.06358369263301437</v>
      </c>
      <c r="C2265" t="n">
        <v>0.002959770502333209</v>
      </c>
      <c r="D2265" t="n">
        <v>0.07384469380546151</v>
      </c>
      <c r="E2265" t="n">
        <v>0.00282815480998734</v>
      </c>
      <c r="F2265" t="n">
        <v>0.0699466011235856</v>
      </c>
    </row>
    <row r="2266">
      <c r="A2266" t="n">
        <v>0.002578425059805719</v>
      </c>
      <c r="B2266" t="n">
        <v>0.06407568920977012</v>
      </c>
      <c r="C2266" t="n">
        <v>0.003115915905882343</v>
      </c>
      <c r="D2266" t="n">
        <v>0.07560765924992416</v>
      </c>
      <c r="E2266" t="n">
        <v>0.002967060539580101</v>
      </c>
      <c r="F2266" t="n">
        <v>0.0711040534726399</v>
      </c>
    </row>
    <row r="2267">
      <c r="A2267" t="n">
        <v>0.002683148582144095</v>
      </c>
      <c r="B2267" t="n">
        <v>0.0645914807964779</v>
      </c>
      <c r="C2267" t="n">
        <v>0.003280298903201094</v>
      </c>
      <c r="D2267" t="n">
        <v>0.07742353608096003</v>
      </c>
      <c r="E2267" t="n">
        <v>0.003112788668585213</v>
      </c>
      <c r="F2267" t="n">
        <v>0.07232221986378158</v>
      </c>
    </row>
    <row r="2268">
      <c r="A2268" t="n">
        <v>0.002792125482368812</v>
      </c>
      <c r="B2268" t="n">
        <v>0.06513142686581302</v>
      </c>
      <c r="C2268" t="n">
        <v>0.003453354076093161</v>
      </c>
      <c r="D2268" t="n">
        <v>0.07929258218515069</v>
      </c>
      <c r="E2268" t="n">
        <v>0.003265674281335614</v>
      </c>
      <c r="F2268" t="n">
        <v>0.07360115228184078</v>
      </c>
    </row>
    <row r="2269">
      <c r="A2269" t="n">
        <v>0.002905528512723487</v>
      </c>
      <c r="B2269" t="n">
        <v>0.06569590846402912</v>
      </c>
      <c r="C2269" t="n">
        <v>0.003635538933123304</v>
      </c>
      <c r="D2269" t="n">
        <v>0.08121497341759111</v>
      </c>
      <c r="E2269" t="n">
        <v>0.003426068919938608</v>
      </c>
      <c r="F2269" t="n">
        <v>0.07494088007526709</v>
      </c>
    </row>
    <row r="2270">
      <c r="A2270" t="n">
        <v>0.003023537441836949</v>
      </c>
      <c r="B2270" t="n">
        <v>0.06628532851573696</v>
      </c>
      <c r="C2270" t="n">
        <v>0.003827335119139626</v>
      </c>
      <c r="D2270" t="n">
        <v>0.08319079547666462</v>
      </c>
      <c r="E2270" t="n">
        <v>0.003594341392604726</v>
      </c>
      <c r="F2270" t="n">
        <v>0.07634139761346399</v>
      </c>
    </row>
    <row r="2271">
      <c r="A2271" t="n">
        <v>0.003146339339695867</v>
      </c>
      <c r="B2271" t="n">
        <v>0.06690011215554163</v>
      </c>
      <c r="C2271" t="n">
        <v>0.004029249688605304</v>
      </c>
      <c r="D2271" t="n">
        <v>0.08522003551090768</v>
      </c>
      <c r="E2271" t="n">
        <v>0.003770878621677931</v>
      </c>
      <c r="F2271" t="n">
        <v>0.07780265162977745</v>
      </c>
    </row>
    <row r="2272">
      <c r="A2272" t="n">
        <v>0.003274128874191619</v>
      </c>
      <c r="B2272" t="n">
        <v>0.06754070708659819</v>
      </c>
      <c r="C2272" t="n">
        <v>0.004241816446106108</v>
      </c>
      <c r="D2272" t="n">
        <v>0.08730257347439237</v>
      </c>
      <c r="E2272" t="n">
        <v>0.003956086533317062</v>
      </c>
      <c r="F2272" t="n">
        <v>0.07932452822703073</v>
      </c>
    </row>
    <row r="2273">
      <c r="A2273" t="n">
        <v>0.003407108619711531</v>
      </c>
      <c r="B2273" t="n">
        <v>0.06820758396618848</v>
      </c>
      <c r="C2273" t="n">
        <v>0.004465597357577612</v>
      </c>
      <c r="D2273" t="n">
        <v>0.08943817325078507</v>
      </c>
      <c r="E2273" t="n">
        <v>0.004150390990874307</v>
      </c>
      <c r="F2273" t="n">
        <v>0.08090683952980852</v>
      </c>
    </row>
    <row r="2274">
      <c r="A2274" t="n">
        <v>0.003545489378263622</v>
      </c>
      <c r="B2274" t="n">
        <v>0.06890123681845878</v>
      </c>
      <c r="C2274" t="n">
        <v>0.004701184035982985</v>
      </c>
      <c r="D2274" t="n">
        <v>0.0916264735702236</v>
      </c>
      <c r="E2274" t="n">
        <v>0.004354238774116836</v>
      </c>
      <c r="F2274" t="n">
        <v>0.08254930997539459</v>
      </c>
    </row>
    <row r="2275">
      <c r="A2275" t="n">
        <v>0.003689490513643932</v>
      </c>
      <c r="B2275" t="n">
        <v>0.06962218347449965</v>
      </c>
      <c r="C2275" t="n">
        <v>0.004949199305369125</v>
      </c>
      <c r="D2275" t="n">
        <v>0.09386697874733849</v>
      </c>
      <c r="E2275" t="n">
        <v>0.004568098606543228</v>
      </c>
      <c r="F2275" t="n">
        <v>0.08425156224342918</v>
      </c>
    </row>
    <row r="2276">
      <c r="A2276" t="n">
        <v>0.003839340299176167</v>
      </c>
      <c r="B2276" t="n">
        <v>0.0703709660399832</v>
      </c>
      <c r="C2276" t="n">
        <v>0.005210298847435895</v>
      </c>
      <c r="D2276" t="n">
        <v>0.09615904927317001</v>
      </c>
      <c r="E2276" t="n">
        <v>0.004792462233156866</v>
      </c>
      <c r="F2276" t="n">
        <v>0.08601310283298841</v>
      </c>
    </row>
    <row r="2277">
      <c r="A2277" t="n">
        <v>0.003995276279574876</v>
      </c>
      <c r="B2277" t="n">
        <v>0.07114815139061331</v>
      </c>
      <c r="C2277" t="n">
        <v>0.005485172934971782</v>
      </c>
      <c r="D2277" t="n">
        <v>0.09850189229833684</v>
      </c>
      <c r="E2277" t="n">
        <v>0.005027845551174514</v>
      </c>
      <c r="F2277" t="n">
        <v>0.08783330730496221</v>
      </c>
    </row>
    <row r="2278">
      <c r="A2278" t="n">
        <v>0.00415754564750585</v>
      </c>
      <c r="B2278" t="n">
        <v>0.0719543316956766</v>
      </c>
      <c r="C2278" t="n">
        <v>0.005774548256738372</v>
      </c>
      <c r="D2278" t="n">
        <v>0.100894552049609</v>
      </c>
      <c r="E2278" t="n">
        <v>0.005274789796270043</v>
      </c>
      <c r="F2278" t="n">
        <v>0.0897114052173323</v>
      </c>
    </row>
    <row r="2279">
      <c r="A2279" t="n">
        <v>0.004326405635440579</v>
      </c>
      <c r="B2279" t="n">
        <v>0.07279012497001933</v>
      </c>
      <c r="C2279" t="n">
        <v>0.006079189838628448</v>
      </c>
      <c r="D2279" t="n">
        <v>0.1033359002269866</v>
      </c>
      <c r="E2279" t="n">
        <v>0.005533862787080833</v>
      </c>
      <c r="F2279" t="n">
        <v>0.09164646479122003</v>
      </c>
    </row>
    <row r="2280">
      <c r="A2280" t="n">
        <v>0.004502123923426067</v>
      </c>
      <c r="B2280" t="n">
        <v>0.07365617565480855</v>
      </c>
      <c r="C2280" t="n">
        <v>0.006399903066176374</v>
      </c>
      <c r="D2280" t="n">
        <v>0.1058246264334656</v>
      </c>
      <c r="E2280" t="n">
        <v>0.005805660230838565</v>
      </c>
      <c r="F2280" t="n">
        <v>0.09363737735642749</v>
      </c>
    </row>
    <row r="2281">
      <c r="A2281" t="n">
        <v>0.00468497906341628</v>
      </c>
      <c r="B2281" t="n">
        <v>0.07455315522746886</v>
      </c>
      <c r="C2281" t="n">
        <v>0.006737535813768011</v>
      </c>
      <c r="D2281" t="n">
        <v>0.1083592286948376</v>
      </c>
      <c r="E2281" t="n">
        <v>0.00609080709312646</v>
      </c>
      <c r="F2281" t="n">
        <v>0.0956828416365726</v>
      </c>
    </row>
    <row r="2282">
      <c r="A2282" t="n">
        <v>0.004875260920837984</v>
      </c>
      <c r="B2282" t="n">
        <v>0.07548176284121998</v>
      </c>
      <c r="C2282" t="n">
        <v>0.007092980686178968</v>
      </c>
      <c r="D2282" t="n">
        <v>0.1109380041320991</v>
      </c>
      <c r="E2282" t="n">
        <v>0.006389959034912589</v>
      </c>
      <c r="F2282" t="n">
        <v>0.09778134794582734</v>
      </c>
    </row>
    <row r="2283">
      <c r="A2283" t="n">
        <v>0.005073271134090904</v>
      </c>
      <c r="B2283" t="n">
        <v>0.07644272599467213</v>
      </c>
      <c r="C2283" t="n">
        <v>0.007467177378367279</v>
      </c>
      <c r="D2283" t="n">
        <v>0.1135590398542729</v>
      </c>
      <c r="E2283" t="n">
        <v>0.006703803920163535</v>
      </c>
      <c r="F2283" t="n">
        <v>0.09993116238161766</v>
      </c>
    </row>
    <row r="2284">
      <c r="A2284" t="n">
        <v>0.005279323592710602</v>
      </c>
      <c r="B2284" t="n">
        <v>0.07743680123196714</v>
      </c>
      <c r="C2284" t="n">
        <v>0.007861115159759104</v>
      </c>
      <c r="D2284" t="n">
        <v>0.1162202041446426</v>
      </c>
      <c r="E2284" t="n">
        <v>0.007033063397504981</v>
      </c>
      <c r="F2284" t="n">
        <v>0.1021303111104349</v>
      </c>
    </row>
    <row r="2285">
      <c r="A2285" t="n">
        <v>0.005493744934952135</v>
      </c>
      <c r="B2285" t="n">
        <v>0.07846477487398586</v>
      </c>
      <c r="C2285" t="n">
        <v>0.008275835489595205</v>
      </c>
      <c r="D2285" t="n">
        <v>0.1189191380184845</v>
      </c>
      <c r="E2285" t="n">
        <v>0.007378494559566066</v>
      </c>
      <c r="F2285" t="n">
        <v>0.1043765648569697</v>
      </c>
    </row>
    <row r="2286">
      <c r="A2286" t="n">
        <v>0.005716875065583183</v>
      </c>
      <c r="B2286" t="n">
        <v>0.07952746378117162</v>
      </c>
      <c r="C2286" t="n">
        <v>0.008712434770252407</v>
      </c>
      <c r="D2286" t="n">
        <v>0.1216532472353148</v>
      </c>
      <c r="E2286" t="n">
        <v>0.007740891683822969</v>
      </c>
      <c r="F2286" t="n">
        <v>0.1066674237200811</v>
      </c>
    </row>
    <row r="2287">
      <c r="A2287" t="n">
        <v>0.005949067694707497</v>
      </c>
      <c r="B2287" t="n">
        <v>0.08062571614854996</v>
      </c>
      <c r="C2287" t="n">
        <v>0.009172067245819055</v>
      </c>
      <c r="D2287" t="n">
        <v>0.1244196948533773</v>
      </c>
      <c r="E2287" t="n">
        <v>0.008121088058944591</v>
      </c>
      <c r="F2287" t="n">
        <v>0.109000102452482</v>
      </c>
    </row>
    <row r="2288">
      <c r="A2288" t="n">
        <v>0.006190690898472883</v>
      </c>
      <c r="B2288" t="n">
        <v>0.08176041233355578</v>
      </c>
      <c r="C2288" t="n">
        <v>0.009655948053587498</v>
      </c>
      <c r="D2288" t="n">
        <v>0.1272153944184847</v>
      </c>
      <c r="E2288" t="n">
        <v>0.008519957900839776</v>
      </c>
      <c r="F2288" t="n">
        <v>0.111371516354336</v>
      </c>
    </row>
    <row r="2289">
      <c r="A2289" t="n">
        <v>0.006442127702552447</v>
      </c>
      <c r="B2289" t="n">
        <v>0.08293246571730598</v>
      </c>
      <c r="C2289" t="n">
        <v>0.01016535643653081</v>
      </c>
      <c r="D2289" t="n">
        <v>0.130037003883361</v>
      </c>
      <c r="E2289" t="n">
        <v>0.00893841836281181</v>
      </c>
      <c r="F2289" t="n">
        <v>0.113778267944003</v>
      </c>
    </row>
    <row r="2290">
      <c r="A2290" t="n">
        <v>0.006703776689324153</v>
      </c>
      <c r="B2290" t="n">
        <v>0.0841428235999869</v>
      </c>
      <c r="C2290" t="n">
        <v>0.01070163912525672</v>
      </c>
      <c r="D2290" t="n">
        <v>0.1328809203571759</v>
      </c>
      <c r="E2290" t="n">
        <v>0.009377431644442338</v>
      </c>
      <c r="F2290" t="n">
        <v>0.1162166345818159</v>
      </c>
    </row>
    <row r="2291">
      <c r="A2291" t="n">
        <v>0.006976052629711121</v>
      </c>
      <c r="B2291" t="n">
        <v>0.08539246813105189</v>
      </c>
      <c r="C2291" t="n">
        <v>0.01126621389837954</v>
      </c>
      <c r="D2291" t="n">
        <v>0.1357432757879765</v>
      </c>
      <c r="E2291" t="n">
        <v>0.009838007204053707</v>
      </c>
      <c r="F2291" t="n">
        <v>0.1186825572347212</v>
      </c>
    </row>
    <row r="2292">
      <c r="A2292" t="n">
        <v>0.007259387140684377</v>
      </c>
      <c r="B2292" t="n">
        <v>0.0866824172749549</v>
      </c>
      <c r="C2292" t="n">
        <v>0.01186057333072288</v>
      </c>
      <c r="D2292" t="n">
        <v>0.1386199336830868</v>
      </c>
      <c r="E2292" t="n">
        <v>0.01032120407983719</v>
      </c>
      <c r="F2292" t="n">
        <v>0.1211716305806836</v>
      </c>
    </row>
    <row r="2293">
      <c r="A2293" t="n">
        <v>0.007554229369470226</v>
      </c>
      <c r="B2293" t="n">
        <v>0.08801372581317048</v>
      </c>
      <c r="C2293" t="n">
        <v>0.01248628873926212</v>
      </c>
      <c r="D2293" t="n">
        <v>0.141506486974169</v>
      </c>
      <c r="E2293" t="n">
        <v>0.01082813332498413</v>
      </c>
      <c r="F2293" t="n">
        <v>0.1236790946616598</v>
      </c>
    </row>
    <row r="2294">
      <c r="A2294" t="n">
        <v>0.007861046705546902</v>
      </c>
      <c r="B2294" t="n">
        <v>0.08938748638328037</v>
      </c>
      <c r="C2294" t="n">
        <v>0.01314501433723876</v>
      </c>
      <c r="D2294" t="n">
        <v>0.144398257134459</v>
      </c>
      <c r="E2294" t="n">
        <v>0.01135996056241932</v>
      </c>
      <c r="F2294" t="n">
        <v>0.1261998283023949</v>
      </c>
    </row>
    <row r="2295">
      <c r="A2295" t="n">
        <v>0.00818032552155926</v>
      </c>
      <c r="B2295" t="n">
        <v>0.09080483055593207</v>
      </c>
      <c r="C2295" t="n">
        <v>0.0138384916074289</v>
      </c>
      <c r="D2295" t="n">
        <v>0.1472902946555486</v>
      </c>
      <c r="E2295" t="n">
        <v>0.01191790866501096</v>
      </c>
      <c r="F2295" t="n">
        <v>0.1287283445190098</v>
      </c>
    </row>
    <row r="2296">
      <c r="A2296" t="n">
        <v>0.008512571944325857</v>
      </c>
      <c r="B2296" t="n">
        <v>0.09226692995050098</v>
      </c>
      <c r="C2296" t="n">
        <v>0.01456855390612735</v>
      </c>
      <c r="D2296" t="n">
        <v>0.1501773809899695</v>
      </c>
      <c r="E2296" t="n">
        <v>0.01250326056741995</v>
      </c>
      <c r="F2296" t="n">
        <v>0.1312587881460019</v>
      </c>
    </row>
    <row r="2297">
      <c r="A2297" t="n">
        <v>0.008858312657160776</v>
      </c>
      <c r="B2297" t="n">
        <v>0.09377499739031377</v>
      </c>
      <c r="C2297" t="n">
        <v>0.01533713131001941</v>
      </c>
      <c r="D2297" t="n">
        <v>0.1530540320635646</v>
      </c>
      <c r="E2297" t="n">
        <v>0.01311736221605411</v>
      </c>
      <c r="F2297" t="n">
        <v>0.1337849359125384</v>
      </c>
    </row>
    <row r="2298">
      <c r="A2298" t="n">
        <v>0.009218095734781974</v>
      </c>
      <c r="B2298" t="n">
        <v>0.09533028809831616</v>
      </c>
      <c r="C2298" t="n">
        <v>0.01614625571875352</v>
      </c>
      <c r="D2298" t="n">
        <v>0.1559145034582</v>
      </c>
      <c r="E2298" t="n">
        <v>0.0137616256639103</v>
      </c>
      <c r="F2298" t="n">
        <v>0.136300199198515</v>
      </c>
    </row>
    <row r="2299">
      <c r="A2299" t="n">
        <v>0.009592491512129667</v>
      </c>
      <c r="B2299" t="n">
        <v>0.09693410093409184</v>
      </c>
      <c r="C2299" t="n">
        <v>0.016998066226705</v>
      </c>
      <c r="D2299" t="n">
        <v>0.1587527973606337</v>
      </c>
      <c r="E2299" t="n">
        <v>0.01443753231742071</v>
      </c>
      <c r="F2299" t="n">
        <v>0.1387976296973543</v>
      </c>
    </row>
    <row r="2300">
      <c r="A2300" t="n">
        <v>0.009982093488472113</v>
      </c>
      <c r="B2300" t="n">
        <v>0.09858777967316541</v>
      </c>
      <c r="C2300" t="n">
        <v>0.01789481477813203</v>
      </c>
      <c r="D2300" t="n">
        <v>0.1615626713672674</v>
      </c>
      <c r="E2300" t="n">
        <v>0.01514663634276909</v>
      </c>
      <c r="F2300" t="n">
        <v>0.141269928205721</v>
      </c>
    </row>
    <row r="2301">
      <c r="A2301" t="n">
        <v>0.01038751926823185</v>
      </c>
      <c r="B2301" t="n">
        <v>0.1002927143295431</v>
      </c>
      <c r="C2301" t="n">
        <v>0.01883887212067454</v>
      </c>
      <c r="D2301" t="n">
        <v>0.1643376492270018</v>
      </c>
      <c r="E2301" t="n">
        <v>0.0158905682395092</v>
      </c>
      <c r="F2301" t="n">
        <v>0.1437094567498436</v>
      </c>
    </row>
    <row r="2302">
      <c r="A2302" t="n">
        <v>0.01080941154002391</v>
      </c>
      <c r="B2302" t="n">
        <v>0.1020503425224701</v>
      </c>
      <c r="C2302" t="n">
        <v>0.01983273407293549</v>
      </c>
      <c r="D2302" t="n">
        <v>0.1670710335954145</v>
      </c>
      <c r="E2302" t="n">
        <v>0.01667103858970281</v>
      </c>
      <c r="F2302" t="n">
        <v>0.1461082542437216</v>
      </c>
    </row>
    <row r="2303">
      <c r="A2303" t="n">
        <v>0.01124843909545796</v>
      </c>
      <c r="B2303" t="n">
        <v>0.1038621508884054</v>
      </c>
      <c r="C2303" t="n">
        <v>0.020879028122714</v>
      </c>
      <c r="D2303" t="n">
        <v>0.1697559208629723</v>
      </c>
      <c r="E2303" t="n">
        <v>0.01748984199119769</v>
      </c>
      <c r="F2303" t="n">
        <v>0.1484580558559022</v>
      </c>
    </row>
    <row r="2304">
      <c r="A2304" t="n">
        <v>0.01170529788931945</v>
      </c>
      <c r="B2304" t="n">
        <v>0.1057296765392353</v>
      </c>
      <c r="C2304" t="n">
        <v>0.02198052037333438</v>
      </c>
      <c r="D2304" t="n">
        <v>0.1723852181079132</v>
      </c>
      <c r="E2304" t="n">
        <v>0.01834886118408986</v>
      </c>
      <c r="F2304" t="n">
        <v>0.1507503162384946</v>
      </c>
    </row>
    <row r="2305">
      <c r="A2305" t="n">
        <v>0.01218071214281025</v>
      </c>
      <c r="B2305" t="n">
        <v>0.1076545085677687</v>
      </c>
      <c r="C2305" t="n">
        <v>0.02314012285643524</v>
      </c>
      <c r="D2305" t="n">
        <v>0.1749516622108168</v>
      </c>
      <c r="E2305" t="n">
        <v>0.01925007137985834</v>
      </c>
      <c r="F2305" t="n">
        <v>0.1529762367445528</v>
      </c>
    </row>
    <row r="2306">
      <c r="A2306" t="n">
        <v>0.01267543549159784</v>
      </c>
      <c r="B2306" t="n">
        <v>0.109638289601577</v>
      </c>
      <c r="C2306" t="n">
        <v>0.02436090123055115</v>
      </c>
      <c r="D2306" t="n">
        <v>0.1774478411526971</v>
      </c>
      <c r="E2306" t="n">
        <v>0.02019554480312682</v>
      </c>
      <c r="F2306" t="n">
        <v>0.1551267967277191</v>
      </c>
    </row>
    <row r="2307">
      <c r="A2307" t="n">
        <v>0.01319025218049281</v>
      </c>
      <c r="B2307" t="n">
        <v>0.1116827174062602</v>
      </c>
      <c r="C2307" t="n">
        <v>0.02564608288584044</v>
      </c>
      <c r="D2307" t="n">
        <v>0.1798662175017555</v>
      </c>
      <c r="E2307" t="n">
        <v>0.02118745545649526</v>
      </c>
      <c r="F2307" t="n">
        <v>0.1571927889811332</v>
      </c>
    </row>
    <row r="2308">
      <c r="A2308" t="n">
        <v>0.01372597830664858</v>
      </c>
      <c r="B2308" t="n">
        <v>0.1137895465392391</v>
      </c>
      <c r="C2308" t="n">
        <v>0.02699906547638497</v>
      </c>
      <c r="D2308" t="n">
        <v>0.1821991540757652</v>
      </c>
      <c r="E2308" t="n">
        <v>0.02222808411939783</v>
      </c>
      <c r="F2308" t="n">
        <v>0.1591648593310508</v>
      </c>
    </row>
    <row r="2309">
      <c r="A2309" t="n">
        <v>0.014283463113254</v>
      </c>
      <c r="B2309" t="n">
        <v>0.1159605900551907</v>
      </c>
      <c r="C2309" t="n">
        <v>0.02842342590261946</v>
      </c>
      <c r="D2309" t="n">
        <v>0.1844389417475108</v>
      </c>
      <c r="E2309" t="n">
        <v>0.02331982359248135</v>
      </c>
      <c r="F2309" t="n">
        <v>0.1610335503545839</v>
      </c>
    </row>
    <row r="2310">
      <c r="A2310" t="n">
        <v>0.01486359033576981</v>
      </c>
      <c r="B2310" t="n">
        <v>0.1181977212642601</v>
      </c>
      <c r="C2310" t="n">
        <v>0.02992292976763694</v>
      </c>
      <c r="D2310" t="n">
        <v>0.1865778293398507</v>
      </c>
      <c r="E2310" t="n">
        <v>0.02446518419956303</v>
      </c>
      <c r="F2310" t="n">
        <v>0.1627893491406542</v>
      </c>
    </row>
    <row r="2311">
      <c r="A2311" t="n">
        <v>0.01546727960284271</v>
      </c>
      <c r="B2311" t="n">
        <v>0.1205028755441957</v>
      </c>
      <c r="C2311" t="n">
        <v>0.03150154133237036</v>
      </c>
      <c r="D2311" t="n">
        <v>0.1886080555349969</v>
      </c>
      <c r="E2311" t="n">
        <v>0.02566679955981865</v>
      </c>
      <c r="F2311" t="n">
        <v>0.1644227389590194</v>
      </c>
    </row>
    <row r="2312">
      <c r="A2312" t="n">
        <v>0.0160954878941181</v>
      </c>
      <c r="B2312" t="n">
        <v>0.1228780522075687</v>
      </c>
      <c r="C2312" t="n">
        <v>0.03316343399596881</v>
      </c>
      <c r="D2312" t="n">
        <v>0.1905218826996029</v>
      </c>
      <c r="E2312" t="n">
        <v>0.02692743264347354</v>
      </c>
      <c r="F2312" t="n">
        <v>0.1659242546445218</v>
      </c>
    </row>
    <row r="2313">
      <c r="A2313" t="n">
        <v>0.01674921105726242</v>
      </c>
      <c r="B2313" t="n">
        <v>0.1253253164252529</v>
      </c>
      <c r="C2313" t="n">
        <v>0.03491300132907571</v>
      </c>
      <c r="D2313" t="n">
        <v>0.1923116325034617</v>
      </c>
      <c r="E2313" t="n">
        <v>0.02824998212492091</v>
      </c>
      <c r="F2313" t="n">
        <v>0.1672845414431045</v>
      </c>
    </row>
    <row r="2314">
      <c r="A2314" t="n">
        <v>0.01742948538659955</v>
      </c>
      <c r="B2314" t="n">
        <v>0.1278468012073439</v>
      </c>
      <c r="C2314" t="n">
        <v>0.03675486868917761</v>
      </c>
      <c r="D2314" t="n">
        <v>0.1939697231852265</v>
      </c>
      <c r="E2314" t="n">
        <v>0.02963748904787544</v>
      </c>
      <c r="F2314" t="n">
        <v>0.1684944170032973</v>
      </c>
    </row>
    <row r="2315">
      <c r="A2315" t="n">
        <v>0.01813738926586432</v>
      </c>
      <c r="B2315" t="n">
        <v>0.1304447094427153</v>
      </c>
      <c r="C2315" t="n">
        <v>0.03869390544873139</v>
      </c>
      <c r="D2315" t="n">
        <v>0.1954887082938278</v>
      </c>
      <c r="E2315" t="n">
        <v>0.03109314381788819</v>
      </c>
      <c r="F2315" t="n">
        <v>0.1695449361326333</v>
      </c>
    </row>
    <row r="2316">
      <c r="A2316" t="n">
        <v>0.01887404487767672</v>
      </c>
      <c r="B2316" t="n">
        <v>0.1331213159984083</v>
      </c>
      <c r="C2316" t="n">
        <v>0.04073523786839749</v>
      </c>
      <c r="D2316" t="n">
        <v>0.1968613167094473</v>
      </c>
      <c r="E2316" t="n">
        <v>0.03262029353830104</v>
      </c>
      <c r="F2316" t="n">
        <v>0.1704274578736862</v>
      </c>
    </row>
    <row r="2317">
      <c r="A2317" t="n">
        <v>0.01964061998244701</v>
      </c>
      <c r="B2317" t="n">
        <v>0.1358789698800629</v>
      </c>
      <c r="C2317" t="n">
        <v>0.04288426264941234</v>
      </c>
      <c r="D2317" t="n">
        <v>0.1980804937232976</v>
      </c>
      <c r="E2317" t="n">
        <v>0.03422244970650883</v>
      </c>
      <c r="F2317" t="n">
        <v>0.1711337143902025</v>
      </c>
    </row>
    <row r="2318">
      <c r="A2318" t="n">
        <v>0.02043832976953167</v>
      </c>
      <c r="B2318" t="n">
        <v>0.1387200964545981</v>
      </c>
      <c r="C2318" t="n">
        <v>0.04514666120092868</v>
      </c>
      <c r="D2318" t="n">
        <v>0.1991394429313985</v>
      </c>
      <c r="E2318" t="n">
        <v>0.03590329628822597</v>
      </c>
      <c r="F2318" t="n">
        <v>0.1716558810911881</v>
      </c>
    </row>
    <row r="2319">
      <c r="A2319" t="n">
        <v>0.02126843878357451</v>
      </c>
      <c r="B2319" t="n">
        <v>0.141647199736352</v>
      </c>
      <c r="C2319" t="n">
        <v>0.04752841466004244</v>
      </c>
      <c r="D2319" t="n">
        <v>0.2000316686743184</v>
      </c>
      <c r="E2319" t="n">
        <v>0.03766669818832331</v>
      </c>
      <c r="F2319" t="n">
        <v>0.1719866473610694</v>
      </c>
    </row>
    <row r="2320">
      <c r="A2320" t="n">
        <v>0.02213226292908678</v>
      </c>
      <c r="B2320" t="n">
        <v>0.1446628647378918</v>
      </c>
      <c r="C2320" t="n">
        <v>0.05003581970421482</v>
      </c>
      <c r="D2320" t="n">
        <v>0.2007510187328825</v>
      </c>
      <c r="E2320" t="n">
        <v>0.03951671013771259</v>
      </c>
      <c r="F2320" t="n">
        <v>0.1721192872084196</v>
      </c>
    </row>
    <row r="2321">
      <c r="A2321" t="n">
        <v>0.02303117155644385</v>
      </c>
      <c r="B2321" t="n">
        <v>0.147769759886699</v>
      </c>
      <c r="C2321" t="n">
        <v>0.05267550519789325</v>
      </c>
      <c r="D2321" t="n">
        <v>0.2012917269694425</v>
      </c>
      <c r="E2321" t="n">
        <v>0.04145758601671341</v>
      </c>
      <c r="F2321" t="n">
        <v>0.1720477290955471</v>
      </c>
    </row>
    <row r="2322">
      <c r="A2322" t="n">
        <v>0.02396658963260541</v>
      </c>
      <c r="B2322" t="n">
        <v>0.1509706395089308</v>
      </c>
      <c r="C2322" t="n">
        <v>0.05545444971734018</v>
      </c>
      <c r="D2322" t="n">
        <v>0.2016484555858542</v>
      </c>
      <c r="E2322" t="n">
        <v>0.04349378863634019</v>
      </c>
      <c r="F2322" t="n">
        <v>0.1717666241678626</v>
      </c>
    </row>
    <row r="2323">
      <c r="A2323" t="n">
        <v>0.02494</v>
      </c>
      <c r="B2323" t="n">
        <v>0.1542683463814496</v>
      </c>
      <c r="C2323" t="n">
        <v>0.05837999999999997</v>
      </c>
      <c r="D2323" t="n">
        <v>0.2018163366532168</v>
      </c>
      <c r="E2323" t="n">
        <v>0.04563</v>
      </c>
      <c r="F2323" t="n">
        <v>0.1712714120666549</v>
      </c>
    </row>
    <row r="2325">
      <c r="A2325" t="inlineStr">
        <is>
          <t>0v_x</t>
        </is>
      </c>
      <c r="B2325" t="inlineStr">
        <is>
          <t>0v_y</t>
        </is>
      </c>
      <c r="C2325" t="inlineStr">
        <is>
          <t>500v_x</t>
        </is>
      </c>
      <c r="D2325" t="inlineStr">
        <is>
          <t>500v_y</t>
        </is>
      </c>
      <c r="E2325" t="inlineStr">
        <is>
          <t>1000v_x</t>
        </is>
      </c>
      <c r="F2325" t="inlineStr">
        <is>
          <t>1000v_y</t>
        </is>
      </c>
      <c r="G2325" t="inlineStr">
        <is>
          <t>1500v_x</t>
        </is>
      </c>
      <c r="H2325" t="inlineStr">
        <is>
          <t>1500v_y</t>
        </is>
      </c>
      <c r="I2325" t="inlineStr">
        <is>
          <t>2000v_x</t>
        </is>
      </c>
      <c r="J2325" t="inlineStr">
        <is>
          <t>2000v_y</t>
        </is>
      </c>
      <c r="K2325" t="inlineStr">
        <is>
          <t>2500v_x</t>
        </is>
      </c>
      <c r="L2325" t="inlineStr">
        <is>
          <t>2500v_y</t>
        </is>
      </c>
    </row>
    <row r="2326">
      <c r="A2326" t="n">
        <v>0.001016</v>
      </c>
      <c r="B2326" t="n">
        <v>176785.3595953061</v>
      </c>
      <c r="C2326" t="n">
        <v>0.0009455000000000001</v>
      </c>
      <c r="D2326" t="n">
        <v>98259.9144938618</v>
      </c>
      <c r="E2326" t="n">
        <v>0.0009998999999999995</v>
      </c>
      <c r="F2326" t="n">
        <v>123744.5287898032</v>
      </c>
    </row>
    <row r="2327">
      <c r="A2327" t="n">
        <v>0.001058368471279678</v>
      </c>
      <c r="B2327" t="n">
        <v>176452.6098832279</v>
      </c>
      <c r="C2327" t="n">
        <v>0.000996303449128945</v>
      </c>
      <c r="D2327" t="n">
        <v>98879.86263047312</v>
      </c>
      <c r="E2327" t="n">
        <v>0.001049930310886318</v>
      </c>
      <c r="F2327" t="n">
        <v>124248.5638787175</v>
      </c>
    </row>
    <row r="2328">
      <c r="A2328" t="n">
        <v>0.001102503760825672</v>
      </c>
      <c r="B2328" t="n">
        <v>176123.9678371877</v>
      </c>
      <c r="C2328" t="n">
        <v>0.001049836660757517</v>
      </c>
      <c r="D2328" t="n">
        <v>99451.80628032816</v>
      </c>
      <c r="E2328" t="n">
        <v>0.001102463904108252</v>
      </c>
      <c r="F2328" t="n">
        <v>124706.4813916335</v>
      </c>
    </row>
    <row r="2329">
      <c r="A2329" t="n">
        <v>0.001148479547170435</v>
      </c>
      <c r="B2329" t="n">
        <v>175799.0498291849</v>
      </c>
      <c r="C2329" t="n">
        <v>0.001106246310031442</v>
      </c>
      <c r="D2329" t="n">
        <v>99975.61131279983</v>
      </c>
      <c r="E2329" t="n">
        <v>0.001157626032184539</v>
      </c>
      <c r="F2329" t="n">
        <v>125118.3178871028</v>
      </c>
    </row>
    <row r="2330">
      <c r="A2330" t="n">
        <v>0.001196372581333416</v>
      </c>
      <c r="B2330" t="n">
        <v>175477.4751630914</v>
      </c>
      <c r="C2330" t="n">
        <v>0.00116568695322104</v>
      </c>
      <c r="D2330" t="n">
        <v>100451.2295657739</v>
      </c>
      <c r="E2330" t="n">
        <v>0.001215548214683077</v>
      </c>
      <c r="F2330" t="n">
        <v>125484.168758365</v>
      </c>
    </row>
    <row r="2331">
      <c r="A2331" t="n">
        <v>0.001246262814947608</v>
      </c>
      <c r="B2331" t="n">
        <v>175158.8660001371</v>
      </c>
      <c r="C2331" t="n">
        <v>0.001228321451188507</v>
      </c>
      <c r="D2331" t="n">
        <v>100878.6972483402</v>
      </c>
      <c r="E2331" t="n">
        <v>0.001276368551794692</v>
      </c>
      <c r="F2331" t="n">
        <v>125804.187043438</v>
      </c>
    </row>
    <row r="2332">
      <c r="A2332" t="n">
        <v>0.001298233533729141</v>
      </c>
      <c r="B2332" t="n">
        <v>174842.8472925739</v>
      </c>
      <c r="C2332" t="n">
        <v>0.001294321415608865</v>
      </c>
      <c r="D2332" t="n">
        <v>101258.1331206646</v>
      </c>
      <c r="E2332" t="n">
        <v>0.00134023205359668</v>
      </c>
      <c r="F2332" t="n">
        <v>126078.5821282063</v>
      </c>
    </row>
    <row r="2333">
      <c r="A2333" t="n">
        <v>0.001352371496512722</v>
      </c>
      <c r="B2333" t="n">
        <v>174529.0467254186</v>
      </c>
      <c r="C2333" t="n">
        <v>0.001363867679167183</v>
      </c>
      <c r="D2333" t="n">
        <v>101589.7364647918</v>
      </c>
      <c r="E2333" t="n">
        <v>0.001407290985791151</v>
      </c>
      <c r="F2333" t="n">
        <v>126307.6183489442</v>
      </c>
    </row>
    <row r="2334">
      <c r="A2334" t="n">
        <v>0.001408767080085021</v>
      </c>
      <c r="B2334" t="n">
        <v>174217.0946661665</v>
      </c>
      <c r="C2334" t="n">
        <v>0.001437150791020363</v>
      </c>
      <c r="D2334" t="n">
        <v>101873.7848606281</v>
      </c>
      <c r="E2334" t="n">
        <v>0.00147770523274249</v>
      </c>
      <c r="F2334" t="n">
        <v>126491.6135008768</v>
      </c>
    </row>
    <row r="2335">
      <c r="A2335" t="n">
        <v>0.001467514430057795</v>
      </c>
      <c r="B2335" t="n">
        <v>173906.6241223781</v>
      </c>
      <c r="C2335" t="n">
        <v>0.001514371538880994</v>
      </c>
      <c r="D2335" t="n">
        <v>102110.6317817406</v>
      </c>
      <c r="E2335" t="n">
        <v>0.00155164267867953</v>
      </c>
      <c r="F2335" t="n">
        <v>126630.9372594922</v>
      </c>
    </row>
    <row r="2336">
      <c r="A2336" t="n">
        <v>0.001528711618032614</v>
      </c>
      <c r="B2336" t="n">
        <v>173597.2707070331</v>
      </c>
      <c r="C2336" t="n">
        <v>0.00159574149915372</v>
      </c>
      <c r="D2336" t="n">
        <v>102300.7040259239</v>
      </c>
      <c r="E2336" t="n">
        <v>0.001629279607971278</v>
      </c>
      <c r="F2336" t="n">
        <v>126726.009521417</v>
      </c>
    </row>
    <row r="2337">
      <c r="A2337" t="n">
        <v>0.001592460805319548</v>
      </c>
      <c r="B2337" t="n">
        <v>173288.6726115633</v>
      </c>
      <c r="C2337" t="n">
        <v>0.001681483616631459</v>
      </c>
      <c r="D2337" t="n">
        <v>102444.4989956893</v>
      </c>
      <c r="E2337" t="n">
        <v>0.001710801125430566</v>
      </c>
      <c r="F2337" t="n">
        <v>126777.298671722</v>
      </c>
    </row>
    <row r="2338">
      <c r="A2338" t="n">
        <v>0.001658868413483125</v>
      </c>
      <c r="B2338" t="n">
        <v>172980.470586466</v>
      </c>
      <c r="C2338" t="n">
        <v>0.001771832815339752</v>
      </c>
      <c r="D2338" t="n">
        <v>102542.5818439522</v>
      </c>
      <c r="E2338" t="n">
        <v>0.001796401597647742</v>
      </c>
      <c r="F2338" t="n">
        <v>126785.3197845683</v>
      </c>
    </row>
    <row r="2339">
      <c r="A2339" t="n">
        <v>0.001728045302000275</v>
      </c>
      <c r="B2339" t="n">
        <v>172672.3079294024</v>
      </c>
      <c r="C2339" t="n">
        <v>0.001867036642202902</v>
      </c>
      <c r="D2339" t="n">
        <v>102595.5825002318</v>
      </c>
      <c r="E2339" t="n">
        <v>0.001886285116406614</v>
      </c>
      <c r="F2339" t="n">
        <v>126750.6327640906</v>
      </c>
    </row>
    <row r="2340">
      <c r="A2340" t="n">
        <v>0.001800106953326831</v>
      </c>
      <c r="B2340" t="n">
        <v>172363.8304806926</v>
      </c>
      <c r="C2340" t="n">
        <v>0.001967355945295479</v>
      </c>
      <c r="D2340" t="n">
        <v>102604.1925926271</v>
      </c>
      <c r="E2340" t="n">
        <v>0.00198066598528756</v>
      </c>
      <c r="F2340" t="n">
        <v>126673.8404324092</v>
      </c>
    </row>
    <row r="2341">
      <c r="A2341" t="n">
        <v>0.001875173665681533</v>
      </c>
      <c r="B2341" t="n">
        <v>172054.6866261155</v>
      </c>
      <c r="C2341" t="n">
        <v>0.002073065588537516</v>
      </c>
      <c r="D2341" t="n">
        <v>102569.1622807023</v>
      </c>
      <c r="E2341" t="n">
        <v>0.002079769230617986</v>
      </c>
      <c r="F2341" t="n">
        <v>126555.5865716003</v>
      </c>
    </row>
    <row r="2342">
      <c r="A2342" t="n">
        <v>0.001953370753869363</v>
      </c>
      <c r="B2342" t="n">
        <v>171744.5273069152</v>
      </c>
      <c r="C2342" t="n">
        <v>0.002184455204791596</v>
      </c>
      <c r="D2342" t="n">
        <v>102491.2970142252</v>
      </c>
      <c r="E2342" t="n">
        <v>0.00218383113798834</v>
      </c>
      <c r="F2342" t="n">
        <v>126396.5539263839</v>
      </c>
    </row>
    <row r="2343">
      <c r="A2343" t="n">
        <v>0.002034828758479479</v>
      </c>
      <c r="B2343" t="n">
        <v>171433.0060369319</v>
      </c>
      <c r="C2343" t="n">
        <v>0.00230182998942522</v>
      </c>
      <c r="D2343" t="n">
        <v>102371.4542324193</v>
      </c>
      <c r="E2343" t="n">
        <v>0.002293099815612881</v>
      </c>
      <c r="F2343" t="n">
        <v>126197.4621741953</v>
      </c>
    </row>
    <row r="2344">
      <c r="A2344" t="n">
        <v>0.00211968366380694</v>
      </c>
      <c r="B2344" t="n">
        <v>171119.7789267553</v>
      </c>
      <c r="C2344" t="n">
        <v>0.002425511536512733</v>
      </c>
      <c r="D2344" t="n">
        <v>102210.5400180676</v>
      </c>
      <c r="E2344" t="n">
        <v>0.00240783578587838</v>
      </c>
      <c r="F2344" t="n">
        <v>125959.0658691783</v>
      </c>
    </row>
    <row r="2345">
      <c r="A2345" t="n">
        <v>0.002208077124862065</v>
      </c>
      <c r="B2345" t="n">
        <v>170804.5047148096</v>
      </c>
      <c r="C2345" t="n">
        <v>0.002555838719967935</v>
      </c>
      <c r="D2345" t="n">
        <v>102009.5057204054</v>
      </c>
      <c r="E2345" t="n">
        <v>0.002528312606491139</v>
      </c>
      <c r="F2345" t="n">
        <v>125682.1523665049</v>
      </c>
    </row>
    <row r="2346">
      <c r="A2346" t="n">
        <v>0.002300156703846349</v>
      </c>
      <c r="B2346" t="n">
        <v>170486.8448052777</v>
      </c>
      <c r="C2346" t="n">
        <v>0.002693168622021536</v>
      </c>
      <c r="D2346" t="n">
        <v>101769.344560297</v>
      </c>
      <c r="E2346" t="n">
        <v>0.00265481752270331</v>
      </c>
      <c r="F2346" t="n">
        <v>125367.5397332666</v>
      </c>
    </row>
    <row r="2347">
      <c r="A2347" t="n">
        <v>0.00239607611648973</v>
      </c>
      <c r="B2347" t="n">
        <v>170166.463312761</v>
      </c>
      <c r="C2347" t="n">
        <v>0.002837877511587418</v>
      </c>
      <c r="D2347" t="n">
        <v>101491.0882306937</v>
      </c>
      <c r="E2347" t="n">
        <v>0.002787652152173549</v>
      </c>
      <c r="F2347" t="n">
        <v>125016.0746519978</v>
      </c>
    </row>
    <row r="2348">
      <c r="A2348" t="n">
        <v>0.002495995488660416</v>
      </c>
      <c r="B2348" t="n">
        <v>169843.0271135787</v>
      </c>
      <c r="C2348" t="n">
        <v>0.002990361875198321</v>
      </c>
      <c r="D2348" t="n">
        <v>101175.8035048337</v>
      </c>
      <c r="E2348" t="n">
        <v>0.002927133204094899</v>
      </c>
      <c r="F2348" t="n">
        <v>124628.6303227131</v>
      </c>
    </row>
    <row r="2349">
      <c r="A2349" t="n">
        <v>0.002600081623675686</v>
      </c>
      <c r="B2349" t="n">
        <v>169516.2059036019</v>
      </c>
      <c r="C2349" t="n">
        <v>0.003151039503335575</v>
      </c>
      <c r="D2349" t="n">
        <v>100824.5888640676</v>
      </c>
      <c r="E2349" t="n">
        <v>0.003073593234304452</v>
      </c>
      <c r="F2349" t="n">
        <v>124206.1043691148</v>
      </c>
    </row>
    <row r="2350">
      <c r="A2350" t="n">
        <v>0.002708508280759861</v>
      </c>
      <c r="B2350" t="n">
        <v>169185.6722625192</v>
      </c>
      <c r="C2350" t="n">
        <v>0.003320350635129341</v>
      </c>
      <c r="D2350" t="n">
        <v>100438.5711565853</v>
      </c>
      <c r="E2350" t="n">
        <v>0.003227381438175176</v>
      </c>
      <c r="F2350" t="n">
        <v>123749.4167544231</v>
      </c>
    </row>
    <row r="2351">
      <c r="A2351" t="n">
        <v>0.002821456465114334</v>
      </c>
      <c r="B2351" t="n">
        <v>168851.1017244219</v>
      </c>
      <c r="C2351" t="n">
        <v>0.003498759164565678</v>
      </c>
      <c r="D2351" t="n">
        <v>100018.9022976827</v>
      </c>
      <c r="E2351" t="n">
        <v>0.003388864483180317</v>
      </c>
      <c r="F2351" t="n">
        <v>123259.5077120381</v>
      </c>
    </row>
    <row r="2352">
      <c r="A2352" t="n">
        <v>0.002939114730083879</v>
      </c>
      <c r="B2352" t="n">
        <v>168512.1728545963</v>
      </c>
      <c r="C2352" t="n">
        <v>0.003686753911505332</v>
      </c>
      <c r="D2352" t="n">
        <v>99566.75602155518</v>
      </c>
      <c r="E2352" t="n">
        <v>0.003558427383115421</v>
      </c>
      <c r="F2352" t="n">
        <v>122737.335696007</v>
      </c>
    </row>
    <row r="2353">
      <c r="A2353" t="n">
        <v>0.00306167949192368</v>
      </c>
      <c r="B2353" t="n">
        <v>168168.567332408</v>
      </c>
      <c r="C2353" t="n">
        <v>0.003884849960996712</v>
      </c>
      <c r="D2353" t="n">
        <v>99083.32469392271</v>
      </c>
      <c r="E2353" t="n">
        <v>0.003736474416062373</v>
      </c>
      <c r="F2353" t="n">
        <v>122183.875356012</v>
      </c>
    </row>
    <row r="2354">
      <c r="A2354" t="n">
        <v>0.003189355357692526</v>
      </c>
      <c r="B2354" t="n">
        <v>167819.9700401551</v>
      </c>
      <c r="C2354" t="n">
        <v>0.004093590074552587</v>
      </c>
      <c r="D2354" t="n">
        <v>98569.81619410941</v>
      </c>
      <c r="E2354" t="n">
        <v>0.003923430088283966</v>
      </c>
      <c r="F2354" t="n">
        <v>121600.1155413471</v>
      </c>
    </row>
    <row r="2355">
      <c r="A2355" t="n">
        <v>0.003322355466819576</v>
      </c>
      <c r="B2355" t="n">
        <v>167466.0691577635</v>
      </c>
      <c r="C2355" t="n">
        <v>0.00431354617725728</v>
      </c>
      <c r="D2355" t="n">
        <v>98027.45087450916</v>
      </c>
      <c r="E2355" t="n">
        <v>0.00411974014634736</v>
      </c>
      <c r="F2355" t="n">
        <v>120987.0573380782</v>
      </c>
    </row>
    <row r="2356">
      <c r="A2356" t="n">
        <v>0.003460901846914877</v>
      </c>
      <c r="B2356" t="n">
        <v>167106.5562631946</v>
      </c>
      <c r="C2356" t="n">
        <v>0.004545320924778851</v>
      </c>
      <c r="D2356" t="n">
        <v>97457.45860466172</v>
      </c>
      <c r="E2356" t="n">
        <v>0.004325872639889314</v>
      </c>
      <c r="F2356" t="n">
        <v>120345.7121433214</v>
      </c>
    </row>
    <row r="2357">
      <c r="A2357" t="n">
        <v>0.00360522578441763</v>
      </c>
      <c r="B2357" t="n">
        <v>166741.1264384297</v>
      </c>
      <c r="C2357" t="n">
        <v>0.004789549354579731</v>
      </c>
      <c r="D2357" t="n">
        <v>96861.07590648162</v>
      </c>
      <c r="E2357" t="n">
        <v>0.004542319037557367</v>
      </c>
      <c r="F2357" t="n">
        <v>119677.0997802961</v>
      </c>
    </row>
    <row r="2358">
      <c r="A2358" t="n">
        <v>0.003755568210700954</v>
      </c>
      <c r="B2358" t="n">
        <v>166369.478380886</v>
      </c>
      <c r="C2358" t="n">
        <v>0.005046900625849919</v>
      </c>
      <c r="D2358" t="n">
        <v>96239.54318647709</v>
      </c>
      <c r="E2358" t="n">
        <v>0.004769595398787328</v>
      </c>
      <c r="F2358" t="n">
        <v>118982.2466575468</v>
      </c>
    </row>
    <row r="2359">
      <c r="A2359" t="n">
        <v>0.003912180104277677</v>
      </c>
      <c r="B2359" t="n">
        <v>165991.3145201177</v>
      </c>
      <c r="C2359" t="n">
        <v>0.00531807985292999</v>
      </c>
      <c r="D2359" t="n">
        <v>95594.1020701221</v>
      </c>
      <c r="E2359" t="n">
        <v>0.005008243604211154</v>
      </c>
      <c r="F2359" t="n">
        <v>118262.1839754434</v>
      </c>
    </row>
    <row r="2360">
      <c r="A2360" t="n">
        <v>0.004075322909778681</v>
      </c>
      <c r="B2360" t="n">
        <v>165606.3411396503</v>
      </c>
      <c r="C2360" t="n">
        <v>0.005603830037247277</v>
      </c>
      <c r="D2360" t="n">
        <v>94925.99284286977</v>
      </c>
      <c r="E2360" t="n">
        <v>0.005258832647628595</v>
      </c>
      <c r="F2360" t="n">
        <v>117517.9459828103</v>
      </c>
    </row>
    <row r="2361">
      <c r="A2361" t="n">
        <v>0.004245268974403059</v>
      </c>
      <c r="B2361" t="n">
        <v>165214.2685037848</v>
      </c>
      <c r="C2361" t="n">
        <v>0.005904934103058537</v>
      </c>
      <c r="D2361" t="n">
        <v>94236.45200164225</v>
      </c>
      <c r="E2361" t="n">
        <v>0.005521959992623074</v>
      </c>
      <c r="F2361" t="n">
        <v>116750.5682862534</v>
      </c>
    </row>
    <row r="2362">
      <c r="A2362" t="n">
        <v>0.004422302002568913</v>
      </c>
      <c r="B2362" t="n">
        <v>164814.8109892044</v>
      </c>
      <c r="C2362" t="n">
        <v>0.006222217042576789</v>
      </c>
      <c r="D2362" t="n">
        <v>93526.70991998678</v>
      </c>
      <c r="E2362" t="n">
        <v>0.005798252997056262</v>
      </c>
      <c r="F2362" t="n">
        <v>115961.0862144937</v>
      </c>
    </row>
    <row r="2363">
      <c r="A2363" t="n">
        <v>0.004606717529523543</v>
      </c>
      <c r="B2363" t="n">
        <v>164407.6872212151</v>
      </c>
      <c r="C2363" t="n">
        <v>0.006556548176359765</v>
      </c>
      <c r="D2363" t="n">
        <v>92797.98862947783</v>
      </c>
      <c r="E2363" t="n">
        <v>0.006088370408837693</v>
      </c>
      <c r="F2363" t="n">
        <v>115150.5332397524</v>
      </c>
    </row>
    <row r="2364">
      <c r="A2364" t="n">
        <v>0.004798823414703865</v>
      </c>
      <c r="B2364" t="n">
        <v>163992.6202144322</v>
      </c>
      <c r="C2364" t="n">
        <v>0.006908843535153177</v>
      </c>
      <c r="D2364" t="n">
        <v>92051.49971934268</v>
      </c>
      <c r="E2364" t="n">
        <v>0.006393003936535673</v>
      </c>
      <c r="F2364" t="n">
        <v>114319.939457968</v>
      </c>
    </row>
    <row r="2365">
      <c r="A2365" t="n">
        <v>0.004998940355670525</v>
      </c>
      <c r="B2365" t="n">
        <v>163569.3375177318</v>
      </c>
      <c r="C2365" t="n">
        <v>0.007280068369714779</v>
      </c>
      <c r="D2365" t="n">
        <v>91288.44235571775</v>
      </c>
      <c r="E2365" t="n">
        <v>0.006712879898574215</v>
      </c>
      <c r="F2365" t="n">
        <v>113470.3301293816</v>
      </c>
    </row>
    <row r="2366">
      <c r="A2366" t="n">
        <v>0.005207402423473724</v>
      </c>
      <c r="B2366" t="n">
        <v>163137.5713632661</v>
      </c>
      <c r="C2366" t="n">
        <v>0.007671239795495896</v>
      </c>
      <c r="D2366" t="n">
        <v>90510.00142139813</v>
      </c>
      <c r="E2366" t="n">
        <v>0.007048760954948045</v>
      </c>
      <c r="F2366" t="n">
        <v>112602.7242807741</v>
      </c>
    </row>
    <row r="2367">
      <c r="A2367" t="n">
        <v>0.005424557620344463</v>
      </c>
      <c r="B2367" t="n">
        <v>162697.0588193455</v>
      </c>
      <c r="C2367" t="n">
        <v>0.008083429579426538</v>
      </c>
      <c r="D2367" t="n">
        <v>89717.34577642137</v>
      </c>
      <c r="E2367" t="n">
        <v>0.007401447925584494</v>
      </c>
      <c r="F2367" t="n">
        <v>111718.1333703975</v>
      </c>
    </row>
    <row r="2368">
      <c r="A2368" t="n">
        <v>0.005650768460642222</v>
      </c>
      <c r="B2368" t="n">
        <v>162247.541946975</v>
      </c>
      <c r="C2368" t="n">
        <v>0.008517767076439552</v>
      </c>
      <c r="D2368" t="n">
        <v>88911.626639341</v>
      </c>
      <c r="E2368" t="n">
        <v>0.0077717816996878</v>
      </c>
      <c r="F2368" t="n">
        <v>110817.5600164188</v>
      </c>
    </row>
    <row r="2369">
      <c r="A2369" t="n">
        <v>0.005886412576028866</v>
      </c>
      <c r="B2369" t="n">
        <v>161788.7679598233</v>
      </c>
      <c r="C2369" t="n">
        <v>0.008975442323779689</v>
      </c>
      <c r="D2369" t="n">
        <v>88093.97608857605</v>
      </c>
      <c r="E2369" t="n">
        <v>0.008160645240617865</v>
      </c>
      <c r="F2369" t="n">
        <v>109901.9967894621</v>
      </c>
    </row>
    <row r="2370">
      <c r="A2370" t="n">
        <v>0.006131883345879077</v>
      </c>
      <c r="B2370" t="n">
        <v>161320.4893874099</v>
      </c>
      <c r="C2370" t="n">
        <v>0.009457709301575482</v>
      </c>
      <c r="D2370" t="n">
        <v>87265.50568280157</v>
      </c>
      <c r="E2370" t="n">
        <v>0.008568965691083988</v>
      </c>
      <c r="F2370" t="n">
        <v>108972.4250696228</v>
      </c>
    </row>
    <row r="2371">
      <c r="A2371" t="n">
        <v>0.006387590553979686</v>
      </c>
      <c r="B2371" t="n">
        <v>160842.4642412621</v>
      </c>
      <c r="C2371" t="n">
        <v>0.009965889368607685</v>
      </c>
      <c r="D2371" t="n">
        <v>86427.30519893838</v>
      </c>
      <c r="E2371" t="n">
        <v>0.008997716583672365</v>
      </c>
      <c r="F2371" t="n">
        <v>108029.8139681264</v>
      </c>
    </row>
    <row r="2372">
      <c r="A2372" t="n">
        <v>0.006653961072614159</v>
      </c>
      <c r="B2372" t="n">
        <v>160354.4561838162</v>
      </c>
      <c r="C2372" t="n">
        <v>0.0105013748826878</v>
      </c>
      <c r="D2372" t="n">
        <v>85580.44148593005</v>
      </c>
      <c r="E2372" t="n">
        <v>0.009447920161978316</v>
      </c>
      <c r="F2372" t="n">
        <v>107075.1193135957</v>
      </c>
    </row>
    <row r="2373">
      <c r="A2373" t="n">
        <v>0.00693143957517435</v>
      </c>
      <c r="B2373" t="n">
        <v>159856.2346998017</v>
      </c>
      <c r="C2373" t="n">
        <v>0.01106563301556629</v>
      </c>
      <c r="D2373" t="n">
        <v>84725.95743215946</v>
      </c>
      <c r="E2373" t="n">
        <v>0.009920649817876787</v>
      </c>
      <c r="F2373" t="n">
        <v>106109.2827027201</v>
      </c>
    </row>
    <row r="2374">
      <c r="A2374" t="n">
        <v>0.007220489278488907</v>
      </c>
      <c r="B2374" t="n">
        <v>159347.5752698585</v>
      </c>
      <c r="C2374" t="n">
        <v>0.01166020977282266</v>
      </c>
      <c r="D2374" t="n">
        <v>83864.8710440443</v>
      </c>
      <c r="E2374" t="n">
        <v>0.01041703265074276</v>
      </c>
      <c r="F2374" t="n">
        <v>105133.2306149258</v>
      </c>
    </row>
    <row r="2375">
      <c r="A2375" t="n">
        <v>0.007521592716107891</v>
      </c>
      <c r="B2375" t="n">
        <v>158828.2595461221</v>
      </c>
      <c r="C2375" t="n">
        <v>0.01228673422975171</v>
      </c>
      <c r="D2375" t="n">
        <v>82998.17463307515</v>
      </c>
      <c r="E2375" t="n">
        <v>0.01093825215472274</v>
      </c>
      <c r="F2375" t="n">
        <v>104147.8735904947</v>
      </c>
    </row>
    <row r="2376">
      <c r="A2376" t="n">
        <v>0.007835252543834116</v>
      </c>
      <c r="B2376" t="n">
        <v>158298.0755295006</v>
      </c>
      <c r="C2376" t="n">
        <v>0.01294692299485173</v>
      </c>
      <c r="D2376" t="n">
        <v>82126.83410830735</v>
      </c>
      <c r="E2376" t="n">
        <v>0.01148555104046504</v>
      </c>
      <c r="F2376" t="n">
        <v>103154.1054714102</v>
      </c>
    </row>
    <row r="2377">
      <c r="A2377" t="n">
        <v>0.008161992378846386</v>
      </c>
      <c r="B2377" t="n">
        <v>157756.8177483682</v>
      </c>
      <c r="C2377" t="n">
        <v>0.01364258491314397</v>
      </c>
      <c r="D2377" t="n">
        <v>81251.78837110102</v>
      </c>
      <c r="E2377" t="n">
        <v>0.01206023419803594</v>
      </c>
      <c r="F2377" t="n">
        <v>102152.8027040736</v>
      </c>
    </row>
    <row r="2378">
      <c r="A2378" t="n">
        <v>0.008502357673814994</v>
      </c>
      <c r="B2378" t="n">
        <v>157204.2874383864</v>
      </c>
      <c r="C2378" t="n">
        <v>0.01437562602221031</v>
      </c>
      <c r="D2378" t="n">
        <v>80373.94880870734</v>
      </c>
      <c r="E2378" t="n">
        <v>0.01266367180808649</v>
      </c>
      <c r="F2378" t="n">
        <v>101144.823702889</v>
      </c>
    </row>
    <row r="2379">
      <c r="A2379" t="n">
        <v>0.008856916627469107</v>
      </c>
      <c r="B2379" t="n">
        <v>156640.2927231536</v>
      </c>
      <c r="C2379" t="n">
        <v>0.01514805477452771</v>
      </c>
      <c r="D2379" t="n">
        <v>79494.19888313836</v>
      </c>
      <c r="E2379" t="n">
        <v>0.01329730260868743</v>
      </c>
      <c r="F2379" t="n">
        <v>100131.0082735945</v>
      </c>
    </row>
    <row r="2380">
      <c r="A2380" t="n">
        <v>0.009226261133135866</v>
      </c>
      <c r="B2380" t="n">
        <v>156064.6487953896</v>
      </c>
      <c r="C2380" t="n">
        <v>0.0159619875404084</v>
      </c>
      <c r="D2380" t="n">
        <v>78613.39381161606</v>
      </c>
      <c r="E2380" t="n">
        <v>0.0139626373256212</v>
      </c>
      <c r="F2380" t="n">
        <v>99112.17709510199</v>
      </c>
    </row>
    <row r="2381">
      <c r="A2381" t="n">
        <v>0.00961100776683476</v>
      </c>
      <c r="B2381" t="n">
        <v>155477.1780983373</v>
      </c>
      <c r="C2381" t="n">
        <v>0.01681965440662309</v>
      </c>
      <c r="D2381" t="n">
        <v>77732.36033478464</v>
      </c>
      <c r="E2381" t="n">
        <v>0.01466126227430981</v>
      </c>
      <c r="F2381" t="n">
        <v>98089.13125850039</v>
      </c>
    </row>
    <row r="2382">
      <c r="A2382" t="n">
        <v>0.01001179881657679</v>
      </c>
      <c r="B2382" t="n">
        <v>154877.7105070686</v>
      </c>
      <c r="C2382" t="n">
        <v>0.01772340528659486</v>
      </c>
      <c r="D2382" t="n">
        <v>76851.89656878299</v>
      </c>
      <c r="E2382" t="n">
        <v>0.01539484314196615</v>
      </c>
      <c r="F2382" t="n">
        <v>97062.65186178342</v>
      </c>
    </row>
    <row r="2383">
      <c r="A2383" t="n">
        <v>0.01042930335458668</v>
      </c>
      <c r="B2383" t="n">
        <v>154266.0835093753</v>
      </c>
      <c r="C2383" t="n">
        <v>0.01867571635890496</v>
      </c>
      <c r="D2383" t="n">
        <v>75972.77193720282</v>
      </c>
      <c r="E2383" t="n">
        <v>0.01616512895898653</v>
      </c>
      <c r="F2383" t="n">
        <v>96033.49965877736</v>
      </c>
    </row>
    <row r="2384">
      <c r="A2384" t="n">
        <v>0.01086421835423811</v>
      </c>
      <c r="B2384" t="n">
        <v>153642.1423859077</v>
      </c>
      <c r="C2384" t="n">
        <v>0.01967919685175133</v>
      </c>
      <c r="D2384" t="n">
        <v>75095.72717892003</v>
      </c>
      <c r="E2384" t="n">
        <v>0.01697395626905306</v>
      </c>
      <c r="F2384" t="n">
        <v>95002.41476066787</v>
      </c>
    </row>
    <row r="2385">
      <c r="A2385" t="n">
        <v>0.01131726985356655</v>
      </c>
      <c r="B2385" t="n">
        <v>153005.740389234</v>
      </c>
      <c r="C2385" t="n">
        <v>0.02073659619194852</v>
      </c>
      <c r="D2385" t="n">
        <v>74221.47442776088</v>
      </c>
      <c r="E2385" t="n">
        <v>0.01782325350788845</v>
      </c>
      <c r="F2385" t="n">
        <v>93970.1163884597</v>
      </c>
    </row>
    <row r="2386">
      <c r="A2386" t="n">
        <v>0.01178921416730198</v>
      </c>
      <c r="B2386" t="n">
        <v>152356.7389214746</v>
      </c>
      <c r="C2386" t="n">
        <v>0.02185081153805654</v>
      </c>
      <c r="D2386" t="n">
        <v>73350.69735995938</v>
      </c>
      <c r="E2386" t="n">
        <v>0.01871504560110308</v>
      </c>
      <c r="F2386" t="n">
        <v>92937.30267464319</v>
      </c>
    </row>
    <row r="2387">
      <c r="A2387" t="n">
        <v>0.012280839149445</v>
      </c>
      <c r="B2387" t="n">
        <v>151695.0077101653</v>
      </c>
      <c r="C2387" t="n">
        <v>0.02302489571827845</v>
      </c>
      <c r="D2387" t="n">
        <v>72484.05140537633</v>
      </c>
      <c r="E2387" t="n">
        <v>0.01965145879209701</v>
      </c>
      <c r="F2387" t="n">
        <v>91904.65051229463</v>
      </c>
    </row>
    <row r="2388">
      <c r="A2388" t="n">
        <v>0.01279296550849383</v>
      </c>
      <c r="B2388" t="n">
        <v>151020.4249820002</v>
      </c>
      <c r="C2388" t="n">
        <v>0.02426206559487585</v>
      </c>
      <c r="D2388" t="n">
        <v>71622.16401848424</v>
      </c>
      <c r="E2388" t="n">
        <v>0.02063472571152724</v>
      </c>
      <c r="F2388" t="n">
        <v>90872.81544979755</v>
      </c>
    </row>
    <row r="2389">
      <c r="A2389" t="n">
        <v>0.01332644817751797</v>
      </c>
      <c r="B2389" t="n">
        <v>150332.8776340944</v>
      </c>
      <c r="C2389" t="n">
        <v>0.02556571087801958</v>
      </c>
      <c r="D2389" t="n">
        <v>70765.63500516361</v>
      </c>
      <c r="E2389" t="n">
        <v>0.02166719070042774</v>
      </c>
      <c r="F2389" t="n">
        <v>89842.43162933603</v>
      </c>
    </row>
    <row r="2390">
      <c r="A2390" t="n">
        <v>0.0138821777413657</v>
      </c>
      <c r="B2390" t="n">
        <v>149632.2614024131</v>
      </c>
      <c r="C2390" t="n">
        <v>0.02693940341322506</v>
      </c>
      <c r="D2390" t="n">
        <v>69915.03690141825</v>
      </c>
      <c r="E2390" t="n">
        <v>0.02275131539967321</v>
      </c>
      <c r="F2390" t="n">
        <v>88814.11176729339</v>
      </c>
    </row>
    <row r="2391">
      <c r="A2391" t="n">
        <v>0.01446108192338778</v>
      </c>
      <c r="B2391" t="n">
        <v>148918.4810269937</v>
      </c>
      <c r="C2391" t="n">
        <v>0.0283869069678183</v>
      </c>
      <c r="D2391" t="n">
        <v>69070.91540019256</v>
      </c>
      <c r="E2391" t="n">
        <v>0.0238896846191135</v>
      </c>
      <c r="F2391" t="n">
        <v>87788.44717466374</v>
      </c>
    </row>
    <row r="2392">
      <c r="A2392" t="n">
        <v>0.01506412713415956</v>
      </c>
      <c r="B2392" t="n">
        <v>148191.4504136017</v>
      </c>
      <c r="C2392" t="n">
        <v>0.0299121875432468</v>
      </c>
      <c r="D2392" t="n">
        <v>68233.78982255366</v>
      </c>
      <c r="E2392" t="n">
        <v>0.02508501250037196</v>
      </c>
      <c r="F2392" t="n">
        <v>86766.00781558266</v>
      </c>
    </row>
    <row r="2393">
      <c r="A2393" t="n">
        <v>0.01569232008478658</v>
      </c>
      <c r="B2393" t="n">
        <v>147451.0927914495</v>
      </c>
      <c r="C2393" t="n">
        <v>0.03151942424148987</v>
      </c>
      <c r="D2393" t="n">
        <v>67404.15362960086</v>
      </c>
      <c r="E2393" t="n">
        <v>0.02634014898800153</v>
      </c>
      <c r="F2393" t="n">
        <v>85747.34240207178</v>
      </c>
    </row>
    <row r="2394">
      <c r="A2394" t="n">
        <v>0.01634670946748716</v>
      </c>
      <c r="B2394" t="n">
        <v>146697.3408665989</v>
      </c>
      <c r="C2394" t="n">
        <v>0.03321302071534091</v>
      </c>
      <c r="D2394" t="n">
        <v>66582.47497156636</v>
      </c>
      <c r="E2394" t="n">
        <v>0.02765808662442684</v>
      </c>
      <c r="F2394" t="n">
        <v>84732.97852310265</v>
      </c>
    </row>
    <row r="2395">
      <c r="A2395" t="n">
        <v>0.01702838770625731</v>
      </c>
      <c r="B2395" t="n">
        <v>145930.1369706874</v>
      </c>
      <c r="C2395" t="n">
        <v>0.0349976172339347</v>
      </c>
      <c r="D2395" t="n">
        <v>65769.19727068658</v>
      </c>
      <c r="E2395" t="n">
        <v>0.02904196768487368</v>
      </c>
      <c r="F2395" t="n">
        <v>83723.42280608586</v>
      </c>
    </row>
    <row r="2396">
      <c r="A2396" t="n">
        <v>0.01773849278054056</v>
      </c>
      <c r="B2396" t="n">
        <v>145149.4332045877</v>
      </c>
      <c r="C2396" t="n">
        <v>0.0368781033965772</v>
      </c>
      <c r="D2396" t="n">
        <v>64964.73983453991</v>
      </c>
      <c r="E2396" t="n">
        <v>0.03049509166929676</v>
      </c>
      <c r="F2396" t="n">
        <v>82719.16110891331</v>
      </c>
    </row>
    <row r="2397">
      <c r="A2397" t="n">
        <v>0.01847821012494717</v>
      </c>
      <c r="B2397" t="n">
        <v>144355.1915766412</v>
      </c>
      <c r="C2397" t="n">
        <v>0.03885963152971309</v>
      </c>
      <c r="D2397" t="n">
        <v>64169.49849667575</v>
      </c>
      <c r="E2397" t="n">
        <v>0.03202092316916844</v>
      </c>
      <c r="F2397" t="n">
        <v>81720.65874069517</v>
      </c>
    </row>
    <row r="2398">
      <c r="A2398" t="n">
        <v>0.0192487746081939</v>
      </c>
      <c r="B2398" t="n">
        <v>143547.3841350785</v>
      </c>
      <c r="C2398" t="n">
        <v>0.04094763080373671</v>
      </c>
      <c r="D2398" t="n">
        <v>63383.84628149025</v>
      </c>
      <c r="E2398" t="n">
        <v>0.03362310012788473</v>
      </c>
      <c r="F2398" t="n">
        <v>80728.36070936032</v>
      </c>
    </row>
    <row r="2399">
      <c r="A2399" t="n">
        <v>0.02005147259456817</v>
      </c>
      <c r="B2399" t="n">
        <v>142725.9930942631</v>
      </c>
      <c r="C2399" t="n">
        <v>0.04314782210832526</v>
      </c>
      <c r="D2399" t="n">
        <v>62608.13409043672</v>
      </c>
      <c r="E2399" t="n">
        <v>0.03530544251448327</v>
      </c>
      <c r="F2399" t="n">
        <v>79742.69199431702</v>
      </c>
    </row>
    <row r="2400">
      <c r="A2400" t="n">
        <v>0.02088764409135775</v>
      </c>
      <c r="B2400" t="n">
        <v>141891.0109543794</v>
      </c>
      <c r="C2400" t="n">
        <v>0.04546623372705088</v>
      </c>
      <c r="D2400" t="n">
        <v>61842.69140680233</v>
      </c>
      <c r="E2400" t="n">
        <v>0.0370719614313536</v>
      </c>
      <c r="F2400" t="n">
        <v>78764.05784240234</v>
      </c>
    </row>
    <row r="2401">
      <c r="A2401" t="n">
        <v>0.02175868498583102</v>
      </c>
      <c r="B2401" t="n">
        <v>141042.4406142017</v>
      </c>
      <c r="C2401" t="n">
        <v>0.04790921785421846</v>
      </c>
      <c r="D2401" t="n">
        <v>61087.82701641899</v>
      </c>
      <c r="E2401" t="n">
        <v>0.03892686867765446</v>
      </c>
      <c r="F2401" t="n">
        <v>77792.84408538522</v>
      </c>
    </row>
    <row r="2402">
      <c r="A2402" t="n">
        <v>0.02266604937550201</v>
      </c>
      <c r="B2402" t="n">
        <v>140180.2954765731</v>
      </c>
      <c r="C2402" t="n">
        <v>0.05048346799918338</v>
      </c>
      <c r="D2402" t="n">
        <v>60343.82974182293</v>
      </c>
      <c r="E2402" t="n">
        <v>0.04087458679123976</v>
      </c>
      <c r="F2402" t="n">
        <v>76829.41747733011</v>
      </c>
    </row>
    <row r="2403">
      <c r="A2403" t="n">
        <v>0.02361125199557064</v>
      </c>
      <c r="B2403" t="n">
        <v>139304.5995462371</v>
      </c>
      <c r="C2403" t="n">
        <v>0.05319603732583514</v>
      </c>
      <c r="D2403" t="n">
        <v>59610.96918752037</v>
      </c>
      <c r="E2403" t="n">
        <v>0.04291975959303549</v>
      </c>
      <c r="F2403" t="n">
        <v>75874.12605016636</v>
      </c>
    </row>
    <row r="2404">
      <c r="A2404" t="n">
        <v>0.02459587074758991</v>
      </c>
      <c r="B2404" t="n">
        <v>138415.3875196603</v>
      </c>
      <c r="C2404" t="n">
        <v>0.05605435797749513</v>
      </c>
      <c r="D2404" t="n">
        <v>58889.49649416006</v>
      </c>
      <c r="E2404" t="n">
        <v>0.04506726325900769</v>
      </c>
      <c r="F2404" t="n">
        <v>74927.29948585728</v>
      </c>
    </row>
    <row r="2405">
      <c r="A2405" t="n">
        <v>0.02562154933358197</v>
      </c>
      <c r="B2405" t="n">
        <v>137512.7048664985</v>
      </c>
      <c r="C2405" t="n">
        <v>0.05906626144017662</v>
      </c>
      <c r="D2405" t="n">
        <v>58179.64509956223</v>
      </c>
      <c r="E2405" t="n">
        <v>0.04732221794612009</v>
      </c>
      <c r="F2405" t="n">
        <v>73989.24950360907</v>
      </c>
    </row>
    <row r="2406">
      <c r="A2406" t="n">
        <v>0.02669</v>
      </c>
      <c r="B2406" t="n">
        <v>136596.6079023569</v>
      </c>
      <c r="C2406" t="n">
        <v>0.06223999999999997</v>
      </c>
      <c r="D2406" t="n">
        <v>57481.63150469105</v>
      </c>
      <c r="E2406" t="n">
        <v>0.04969000000000003</v>
      </c>
      <c r="F2406" t="n">
        <v>73060.27026060919</v>
      </c>
    </row>
    <row r="2408">
      <c r="A2408" t="inlineStr">
        <is>
          <t>0v_x</t>
        </is>
      </c>
      <c r="B2408" t="inlineStr">
        <is>
          <t>0v_y</t>
        </is>
      </c>
      <c r="C2408" t="inlineStr">
        <is>
          <t>500v_x</t>
        </is>
      </c>
      <c r="D2408" t="inlineStr">
        <is>
          <t>500v_y</t>
        </is>
      </c>
      <c r="E2408" t="inlineStr">
        <is>
          <t>1000v_x</t>
        </is>
      </c>
      <c r="F2408" t="inlineStr">
        <is>
          <t>1000v_y</t>
        </is>
      </c>
      <c r="G2408" t="inlineStr">
        <is>
          <t>1500v_x</t>
        </is>
      </c>
      <c r="H2408" t="inlineStr">
        <is>
          <t>1500v_y</t>
        </is>
      </c>
      <c r="I2408" t="inlineStr">
        <is>
          <t>2000v_x</t>
        </is>
      </c>
      <c r="J2408" t="inlineStr">
        <is>
          <t>2000v_y</t>
        </is>
      </c>
      <c r="K2408" t="inlineStr">
        <is>
          <t>2500v_x</t>
        </is>
      </c>
      <c r="L2408" t="inlineStr">
        <is>
          <t>2500v_y</t>
        </is>
      </c>
    </row>
    <row r="2409">
      <c r="A2409" t="n">
        <v>0.001016</v>
      </c>
      <c r="B2409" t="n">
        <v>11247.84538440048</v>
      </c>
      <c r="C2409" t="n">
        <v>0.0009455000000000001</v>
      </c>
      <c r="D2409" t="n">
        <v>7721.238693486169</v>
      </c>
      <c r="E2409" t="n">
        <v>0.0009998999999999995</v>
      </c>
      <c r="F2409" t="n">
        <v>6893.74399470403</v>
      </c>
    </row>
    <row r="2410">
      <c r="A2410" t="n">
        <v>0.001058368471279678</v>
      </c>
      <c r="B2410" t="n">
        <v>10874.96969274345</v>
      </c>
      <c r="C2410" t="n">
        <v>0.000996303449128945</v>
      </c>
      <c r="D2410" t="n">
        <v>7774.110208058227</v>
      </c>
      <c r="E2410" t="n">
        <v>0.001049930310886318</v>
      </c>
      <c r="F2410" t="n">
        <v>7042.021996346227</v>
      </c>
    </row>
    <row r="2411">
      <c r="A2411" t="n">
        <v>0.001102503760825672</v>
      </c>
      <c r="B2411" t="n">
        <v>10545.45610784998</v>
      </c>
      <c r="C2411" t="n">
        <v>0.001049836660757517</v>
      </c>
      <c r="D2411" t="n">
        <v>7830.394842961467</v>
      </c>
      <c r="E2411" t="n">
        <v>0.001102463904108252</v>
      </c>
      <c r="F2411" t="n">
        <v>7191.984599687521</v>
      </c>
    </row>
    <row r="2412">
      <c r="A2412" t="n">
        <v>0.001148479547170435</v>
      </c>
      <c r="B2412" t="n">
        <v>10255.37135358242</v>
      </c>
      <c r="C2412" t="n">
        <v>0.001106246310031442</v>
      </c>
      <c r="D2412" t="n">
        <v>7890.026424213712</v>
      </c>
      <c r="E2412" t="n">
        <v>0.001157626032184539</v>
      </c>
      <c r="F2412" t="n">
        <v>7343.567598877618</v>
      </c>
    </row>
    <row r="2413">
      <c r="A2413" t="n">
        <v>0.001196372581333416</v>
      </c>
      <c r="B2413" t="n">
        <v>10001.29499347305</v>
      </c>
      <c r="C2413" t="n">
        <v>0.00116568695322104</v>
      </c>
      <c r="D2413" t="n">
        <v>7952.93905875593</v>
      </c>
      <c r="E2413" t="n">
        <v>0.001215548214683077</v>
      </c>
      <c r="F2413" t="n">
        <v>7496.702093733747</v>
      </c>
    </row>
    <row r="2414">
      <c r="A2414" t="n">
        <v>0.001246262814947608</v>
      </c>
      <c r="B2414" t="n">
        <v>9780.251453062272</v>
      </c>
      <c r="C2414" t="n">
        <v>0.001228321451188507</v>
      </c>
      <c r="D2414" t="n">
        <v>8019.066698823412</v>
      </c>
      <c r="E2414" t="n">
        <v>0.001276368551794692</v>
      </c>
      <c r="F2414" t="n">
        <v>7651.314403169187</v>
      </c>
    </row>
    <row r="2415">
      <c r="A2415" t="n">
        <v>0.001298233533729141</v>
      </c>
      <c r="B2415" t="n">
        <v>9589.652185043578</v>
      </c>
      <c r="C2415" t="n">
        <v>0.001294321415608865</v>
      </c>
      <c r="D2415" t="n">
        <v>8088.342713992334</v>
      </c>
      <c r="E2415" t="n">
        <v>0.00134023205359668</v>
      </c>
      <c r="F2415" t="n">
        <v>7807.325985697518</v>
      </c>
    </row>
    <row r="2416">
      <c r="A2416" t="n">
        <v>0.001352371496512722</v>
      </c>
      <c r="B2416" t="n">
        <v>9427.246345298965</v>
      </c>
      <c r="C2416" t="n">
        <v>0.001363867679167183</v>
      </c>
      <c r="D2416" t="n">
        <v>8160.699470163069</v>
      </c>
      <c r="E2416" t="n">
        <v>0.001407290985791151</v>
      </c>
      <c r="F2416" t="n">
        <v>7964.653367631609</v>
      </c>
    </row>
    <row r="2417">
      <c r="A2417" t="n">
        <v>0.001408767080085021</v>
      </c>
      <c r="B2417" t="n">
        <v>9291.078625191383</v>
      </c>
      <c r="C2417" t="n">
        <v>0.001437150791020363</v>
      </c>
      <c r="D2417" t="n">
        <v>8236.067914904337</v>
      </c>
      <c r="E2417" t="n">
        <v>0.00147770523274249</v>
      </c>
      <c r="F2417" t="n">
        <v>8123.208079604726</v>
      </c>
    </row>
    <row r="2418">
      <c r="A2418" t="n">
        <v>0.001467514430057795</v>
      </c>
      <c r="B2418" t="n">
        <v>9179.453112450114</v>
      </c>
      <c r="C2418" t="n">
        <v>0.001514371538880994</v>
      </c>
      <c r="D2418" t="n">
        <v>8314.377168743227</v>
      </c>
      <c r="E2418" t="n">
        <v>0.00155164267867953</v>
      </c>
      <c r="F2418" t="n">
        <v>8282.896602048206</v>
      </c>
    </row>
    <row r="2419">
      <c r="A2419" t="n">
        <v>0.001528711618032614</v>
      </c>
      <c r="B2419" t="n">
        <v>9090.9022391895</v>
      </c>
      <c r="C2419" t="n">
        <v>0.00159574149915372</v>
      </c>
      <c r="D2419" t="n">
        <v>8395.554122143205</v>
      </c>
      <c r="E2419" t="n">
        <v>0.001629279607971278</v>
      </c>
      <c r="F2419" t="n">
        <v>8443.620320263924</v>
      </c>
    </row>
    <row r="2420">
      <c r="A2420" t="n">
        <v>0.001592460805319548</v>
      </c>
      <c r="B2420" t="n">
        <v>9024.160028705513</v>
      </c>
      <c r="C2420" t="n">
        <v>0.001681483616631459</v>
      </c>
      <c r="D2420" t="n">
        <v>8479.523038068342</v>
      </c>
      <c r="E2420" t="n">
        <v>0.001710801125430566</v>
      </c>
      <c r="F2420" t="n">
        <v>8605.275489731695</v>
      </c>
    </row>
    <row r="2421">
      <c r="A2421" t="n">
        <v>0.001658868413483125</v>
      </c>
      <c r="B2421" t="n">
        <v>8978.138978812192</v>
      </c>
      <c r="C2421" t="n">
        <v>0.001771832815339752</v>
      </c>
      <c r="D2421" t="n">
        <v>8566.205160185948</v>
      </c>
      <c r="E2421" t="n">
        <v>0.001796401597647742</v>
      </c>
      <c r="F2421" t="n">
        <v>8767.753212291411</v>
      </c>
    </row>
    <row r="2422">
      <c r="A2422" t="n">
        <v>0.001728045302000275</v>
      </c>
      <c r="B2422" t="n">
        <v>8951.910023590022</v>
      </c>
      <c r="C2422" t="n">
        <v>0.001867036642202902</v>
      </c>
      <c r="D2422" t="n">
        <v>8655.518326912428</v>
      </c>
      <c r="E2422" t="n">
        <v>0.001886285116406614</v>
      </c>
      <c r="F2422" t="n">
        <v>8930.939423835231</v>
      </c>
    </row>
    <row r="2423">
      <c r="A2423" t="n">
        <v>0.001800106953326831</v>
      </c>
      <c r="B2423" t="n">
        <v>8944.685101492523</v>
      </c>
      <c r="C2423" t="n">
        <v>0.001967355945295479</v>
      </c>
      <c r="D2423" t="n">
        <v>8747.376591659775</v>
      </c>
      <c r="E2423" t="n">
        <v>0.00198066598528756</v>
      </c>
      <c r="F2423" t="n">
        <v>9094.714894139763</v>
      </c>
    </row>
    <row r="2424">
      <c r="A2424" t="n">
        <v>0.001875173665681533</v>
      </c>
      <c r="B2424" t="n">
        <v>8955.801929062611</v>
      </c>
      <c r="C2424" t="n">
        <v>0.002073065588537516</v>
      </c>
      <c r="D2424" t="n">
        <v>8841.689849791348</v>
      </c>
      <c r="E2424" t="n">
        <v>0.002079769230617986</v>
      </c>
      <c r="F2424" t="n">
        <v>9258.955239457513</v>
      </c>
    </row>
    <row r="2425">
      <c r="A2425" t="n">
        <v>0.001953370753869363</v>
      </c>
      <c r="B2425" t="n">
        <v>8984.710638637949</v>
      </c>
      <c r="C2425" t="n">
        <v>0.002184455204791596</v>
      </c>
      <c r="D2425" t="n">
        <v>8938.363472945477</v>
      </c>
      <c r="E2425" t="n">
        <v>0.00218383113798834</v>
      </c>
      <c r="F2425" t="n">
        <v>9423.530948474528</v>
      </c>
    </row>
    <row r="2426">
      <c r="A2426" t="n">
        <v>0.002034828758479479</v>
      </c>
      <c r="B2426" t="n">
        <v>9030.961987551766</v>
      </c>
      <c r="C2426" t="n">
        <v>0.00230182998942522</v>
      </c>
      <c r="D2426" t="n">
        <v>9037.297951536722</v>
      </c>
      <c r="E2426" t="n">
        <v>0.002293099815612881</v>
      </c>
      <c r="F2426" t="n">
        <v>9588.307422225384</v>
      </c>
    </row>
    <row r="2427">
      <c r="A2427" t="n">
        <v>0.00211968366380694</v>
      </c>
      <c r="B2427" t="n">
        <v>9094.196887191583</v>
      </c>
      <c r="C2427" t="n">
        <v>0.002425511536512733</v>
      </c>
      <c r="D2427" t="n">
        <v>9138.388546391683</v>
      </c>
      <c r="E2427" t="n">
        <v>0.00240783578587838</v>
      </c>
      <c r="F2427" t="n">
        <v>9753.145028535544</v>
      </c>
    </row>
    <row r="2428">
      <c r="A2428" t="n">
        <v>0.002208077124862065</v>
      </c>
      <c r="B2428" t="n">
        <v>9174.13703429986</v>
      </c>
      <c r="C2428" t="n">
        <v>0.002555838719967935</v>
      </c>
      <c r="D2428" t="n">
        <v>9241.524950625137</v>
      </c>
      <c r="E2428" t="n">
        <v>0.002528312606491139</v>
      </c>
      <c r="F2428" t="n">
        <v>9917.899171539266</v>
      </c>
    </row>
    <row r="2429">
      <c r="A2429" t="n">
        <v>0.002300156703846349</v>
      </c>
      <c r="B2429" t="n">
        <v>9270.576455275213</v>
      </c>
      <c r="C2429" t="n">
        <v>0.002693168622021536</v>
      </c>
      <c r="D2429" t="n">
        <v>9346.590963006993</v>
      </c>
      <c r="E2429" t="n">
        <v>0.00265481752270331</v>
      </c>
      <c r="F2429" t="n">
        <v>10082.42037679299</v>
      </c>
    </row>
    <row r="2430">
      <c r="A2430" t="n">
        <v>0.00239607611648973</v>
      </c>
      <c r="B2430" t="n">
        <v>9383.373797935876</v>
      </c>
      <c r="C2430" t="n">
        <v>0.002837877511587418</v>
      </c>
      <c r="D2430" t="n">
        <v>9453.464174214465</v>
      </c>
      <c r="E2430" t="n">
        <v>0.002787652152173549</v>
      </c>
      <c r="F2430" t="n">
        <v>10246.55439247375</v>
      </c>
    </row>
    <row r="2431">
      <c r="A2431" t="n">
        <v>0.002495995488660416</v>
      </c>
      <c r="B2431" t="n">
        <v>9512.445225035242</v>
      </c>
      <c r="C2431" t="n">
        <v>0.002990361875198321</v>
      </c>
      <c r="D2431" t="n">
        <v>9562.015667502927</v>
      </c>
      <c r="E2431" t="n">
        <v>0.002927133204094899</v>
      </c>
      <c r="F2431" t="n">
        <v>10410.14230711688</v>
      </c>
    </row>
    <row r="2432">
      <c r="A2432" t="n">
        <v>0.002600081623675686</v>
      </c>
      <c r="B2432" t="n">
        <v>9657.75778048143</v>
      </c>
      <c r="C2432" t="n">
        <v>0.003151039503335575</v>
      </c>
      <c r="D2432" t="n">
        <v>9672.109735466964</v>
      </c>
      <c r="E2432" t="n">
        <v>0.003073593234304452</v>
      </c>
      <c r="F2432" t="n">
        <v>10573.0206843086</v>
      </c>
    </row>
    <row r="2433">
      <c r="A2433" t="n">
        <v>0.002708508280759861</v>
      </c>
      <c r="B2433" t="n">
        <v>9819.323113244347</v>
      </c>
      <c r="C2433" t="n">
        <v>0.003320350635129341</v>
      </c>
      <c r="D2433" t="n">
        <v>9783.603614692965</v>
      </c>
      <c r="E2433" t="n">
        <v>0.003227381438175176</v>
      </c>
      <c r="F2433" t="n">
        <v>10735.02171470629</v>
      </c>
    </row>
    <row r="2434">
      <c r="A2434" t="n">
        <v>0.002821456465114334</v>
      </c>
      <c r="B2434" t="n">
        <v>9997.191455846376</v>
      </c>
      <c r="C2434" t="n">
        <v>0.003498759164565678</v>
      </c>
      <c r="D2434" t="n">
        <v>9896.3472402308</v>
      </c>
      <c r="E2434" t="n">
        <v>0.003388864483180317</v>
      </c>
      <c r="F2434" t="n">
        <v>10895.97338571196</v>
      </c>
    </row>
    <row r="2435">
      <c r="A2435" t="n">
        <v>0.002939114730083879</v>
      </c>
      <c r="B2435" t="n">
        <v>10191.4457645334</v>
      </c>
      <c r="C2435" t="n">
        <v>0.003686753911505332</v>
      </c>
      <c r="D2435" t="n">
        <v>10010.18302193091</v>
      </c>
      <c r="E2435" t="n">
        <v>0.003558427383115421</v>
      </c>
      <c r="F2435" t="n">
        <v>11055.69966907381</v>
      </c>
    </row>
    <row r="2436">
      <c r="A2436" t="n">
        <v>0.00306167949192368</v>
      </c>
      <c r="B2436" t="n">
        <v>10402.1959370678</v>
      </c>
      <c r="C2436" t="n">
        <v>0.003884849960996712</v>
      </c>
      <c r="D2436" t="n">
        <v>10124.945644803</v>
      </c>
      <c r="E2436" t="n">
        <v>0.003736474416062373</v>
      </c>
      <c r="F2436" t="n">
        <v>11214.02072663582</v>
      </c>
    </row>
    <row r="2437">
      <c r="A2437" t="n">
        <v>0.003189355357692526</v>
      </c>
      <c r="B2437" t="n">
        <v>10629.57303188664</v>
      </c>
      <c r="C2437" t="n">
        <v>0.004093590074552587</v>
      </c>
      <c r="D2437" t="n">
        <v>10240.46189565331</v>
      </c>
      <c r="E2437" t="n">
        <v>0.003923430088283966</v>
      </c>
      <c r="F2437" t="n">
        <v>11370.75313439599</v>
      </c>
    </row>
    <row r="2438">
      <c r="A2438" t="n">
        <v>0.003322355466819576</v>
      </c>
      <c r="B2438" t="n">
        <v>10873.72341943477</v>
      </c>
      <c r="C2438" t="n">
        <v>0.00431354617725728</v>
      </c>
      <c r="D2438" t="n">
        <v>10356.55051834603</v>
      </c>
      <c r="E2438" t="n">
        <v>0.00411974014634736</v>
      </c>
      <c r="F2438" t="n">
        <v>11525.71012497177</v>
      </c>
    </row>
    <row r="2439">
      <c r="A2439" t="n">
        <v>0.003460901846914877</v>
      </c>
      <c r="B2439" t="n">
        <v>11134.80280300912</v>
      </c>
      <c r="C2439" t="n">
        <v>0.004545320924778851</v>
      </c>
      <c r="D2439" t="n">
        <v>10473.02210011264</v>
      </c>
      <c r="E2439" t="n">
        <v>0.004325872639889314</v>
      </c>
      <c r="F2439" t="n">
        <v>11678.70184850399</v>
      </c>
    </row>
    <row r="2440">
      <c r="A2440" t="n">
        <v>0.00360522578441763</v>
      </c>
      <c r="B2440" t="n">
        <v>11412.97005273569</v>
      </c>
      <c r="C2440" t="n">
        <v>0.004789549354579731</v>
      </c>
      <c r="D2440" t="n">
        <v>10589.67899139317</v>
      </c>
      <c r="E2440" t="n">
        <v>0.004542319037557367</v>
      </c>
      <c r="F2440" t="n">
        <v>11829.53565196066</v>
      </c>
    </row>
    <row r="2441">
      <c r="A2441" t="n">
        <v>0.003755568210700954</v>
      </c>
      <c r="B2441" t="n">
        <v>11708.38080248844</v>
      </c>
      <c r="C2441" t="n">
        <v>0.005046900625849919</v>
      </c>
      <c r="D2441" t="n">
        <v>10706.31526174063</v>
      </c>
      <c r="E2441" t="n">
        <v>0.004769595398787328</v>
      </c>
      <c r="F2441" t="n">
        <v>11978.01637672884</v>
      </c>
    </row>
    <row r="2442">
      <c r="A2442" t="n">
        <v>0.003912180104277677</v>
      </c>
      <c r="B2442" t="n">
        <v>12021.18076589161</v>
      </c>
      <c r="C2442" t="n">
        <v>0.00531807985292999</v>
      </c>
      <c r="D2442" t="n">
        <v>10822.71669434818</v>
      </c>
      <c r="E2442" t="n">
        <v>0.005008243604211154</v>
      </c>
      <c r="F2442" t="n">
        <v>12123.94667430502</v>
      </c>
    </row>
    <row r="2443">
      <c r="A2443" t="n">
        <v>0.004075322909778681</v>
      </c>
      <c r="B2443" t="n">
        <v>12351.49873417431</v>
      </c>
      <c r="C2443" t="n">
        <v>0.005603830037247277</v>
      </c>
      <c r="D2443" t="n">
        <v>10938.66082176633</v>
      </c>
      <c r="E2443" t="n">
        <v>0.005258832647628595</v>
      </c>
      <c r="F2443" t="n">
        <v>12267.12733981524</v>
      </c>
    </row>
    <row r="2444">
      <c r="A2444" t="n">
        <v>0.004245268974403059</v>
      </c>
      <c r="B2444" t="n">
        <v>12699.43922574773</v>
      </c>
      <c r="C2444" t="n">
        <v>0.005904934103058537</v>
      </c>
      <c r="D2444" t="n">
        <v>11053.91700536502</v>
      </c>
      <c r="E2444" t="n">
        <v>0.005521959992623074</v>
      </c>
      <c r="F2444" t="n">
        <v>12407.35766301298</v>
      </c>
    </row>
    <row r="2445">
      <c r="A2445" t="n">
        <v>0.004422302002568913</v>
      </c>
      <c r="B2445" t="n">
        <v>13065.0747651069</v>
      </c>
      <c r="C2445" t="n">
        <v>0.006222217042576789</v>
      </c>
      <c r="D2445" t="n">
        <v>11168.24656105942</v>
      </c>
      <c r="E2445" t="n">
        <v>0.005798252997056262</v>
      </c>
      <c r="F2445" t="n">
        <v>12544.43579631812</v>
      </c>
    </row>
    <row r="2446">
      <c r="A2446" t="n">
        <v>0.004606717529523543</v>
      </c>
      <c r="B2446" t="n">
        <v>13448.43777714545</v>
      </c>
      <c r="C2446" t="n">
        <v>0.006556548176359765</v>
      </c>
      <c r="D2446" t="n">
        <v>11281.40293375634</v>
      </c>
      <c r="E2446" t="n">
        <v>0.006088370408837693</v>
      </c>
      <c r="F2446" t="n">
        <v>12678.15913937195</v>
      </c>
    </row>
    <row r="2447">
      <c r="A2447" t="n">
        <v>0.004798823414703865</v>
      </c>
      <c r="B2447" t="n">
        <v>13849.5120923533</v>
      </c>
      <c r="C2447" t="n">
        <v>0.006908843535153177</v>
      </c>
      <c r="D2447" t="n">
        <v>11393.13192289039</v>
      </c>
      <c r="E2447" t="n">
        <v>0.006393003936535673</v>
      </c>
      <c r="F2447" t="n">
        <v>12808.32473949525</v>
      </c>
    </row>
    <row r="2448">
      <c r="A2448" t="n">
        <v>0.004998940355670525</v>
      </c>
      <c r="B2448" t="n">
        <v>14268.22406873906</v>
      </c>
      <c r="C2448" t="n">
        <v>0.007280068369714779</v>
      </c>
      <c r="D2448" t="n">
        <v>11503.17196130292</v>
      </c>
      <c r="E2448" t="n">
        <v>0.006712879898574215</v>
      </c>
      <c r="F2448" t="n">
        <v>12934.72970734492</v>
      </c>
    </row>
    <row r="2449">
      <c r="A2449" t="n">
        <v>0.005207402423473724</v>
      </c>
      <c r="B2449" t="n">
        <v>14704.43334776794</v>
      </c>
      <c r="C2449" t="n">
        <v>0.007671239795495896</v>
      </c>
      <c r="D2449" t="n">
        <v>11611.25444956926</v>
      </c>
      <c r="E2449" t="n">
        <v>0.007048760954948045</v>
      </c>
      <c r="F2449" t="n">
        <v>13057.17164697281</v>
      </c>
    </row>
    <row r="2450">
      <c r="A2450" t="n">
        <v>0.005424557620344463</v>
      </c>
      <c r="B2450" t="n">
        <v>15157.92327419114</v>
      </c>
      <c r="C2450" t="n">
        <v>0.008083429579426538</v>
      </c>
      <c r="D2450" t="n">
        <v>11717.10414770341</v>
      </c>
      <c r="E2450" t="n">
        <v>0.007401447925584494</v>
      </c>
      <c r="F2450" t="n">
        <v>13175.44909939908</v>
      </c>
    </row>
    <row r="2451">
      <c r="A2451" t="n">
        <v>0.005650768460642222</v>
      </c>
      <c r="B2451" t="n">
        <v>15628.3910233802</v>
      </c>
      <c r="C2451" t="n">
        <v>0.008517767076439552</v>
      </c>
      <c r="D2451" t="n">
        <v>11820.43962595761</v>
      </c>
      <c r="E2451" t="n">
        <v>0.0077717816996878</v>
      </c>
      <c r="F2451" t="n">
        <v>13289.36199871908</v>
      </c>
    </row>
    <row r="2452">
      <c r="A2452" t="n">
        <v>0.005886412576028866</v>
      </c>
      <c r="B2452" t="n">
        <v>16115.43749468493</v>
      </c>
      <c r="C2452" t="n">
        <v>0.008975442323779689</v>
      </c>
      <c r="D2452" t="n">
        <v>11920.97377619183</v>
      </c>
      <c r="E2452" t="n">
        <v>0.008160645240617865</v>
      </c>
      <c r="F2452" t="n">
        <v>13398.71213967133</v>
      </c>
    </row>
    <row r="2453">
      <c r="A2453" t="n">
        <v>0.006131883345879077</v>
      </c>
      <c r="B2453" t="n">
        <v>16618.55704533283</v>
      </c>
      <c r="C2453" t="n">
        <v>0.009457709301575482</v>
      </c>
      <c r="D2453" t="n">
        <v>12018.41438500912</v>
      </c>
      <c r="E2453" t="n">
        <v>0.008568965691083988</v>
      </c>
      <c r="F2453" t="n">
        <v>13503.3036555029</v>
      </c>
    </row>
    <row r="2454">
      <c r="A2454" t="n">
        <v>0.006387590553979686</v>
      </c>
      <c r="B2454" t="n">
        <v>17137.1271563966</v>
      </c>
      <c r="C2454" t="n">
        <v>0.009965889368607685</v>
      </c>
      <c r="D2454" t="n">
        <v>12112.46476954081</v>
      </c>
      <c r="E2454" t="n">
        <v>0.008997716583672365</v>
      </c>
      <c r="F2454" t="n">
        <v>13602.94350487861</v>
      </c>
    </row>
    <row r="2455">
      <c r="A2455" t="n">
        <v>0.006653961072614159</v>
      </c>
      <c r="B2455" t="n">
        <v>17670.39814023106</v>
      </c>
      <c r="C2455" t="n">
        <v>0.0105013748826878</v>
      </c>
      <c r="D2455" t="n">
        <v>12202.82447641807</v>
      </c>
      <c r="E2455" t="n">
        <v>0.009447920161978316</v>
      </c>
      <c r="F2455" t="n">
        <v>13697.4419664934</v>
      </c>
    </row>
    <row r="2456">
      <c r="A2456" t="n">
        <v>0.00693143957517435</v>
      </c>
      <c r="B2456" t="n">
        <v>18217.48301730117</v>
      </c>
      <c r="C2456" t="n">
        <v>0.01106563301556629</v>
      </c>
      <c r="D2456" t="n">
        <v>12289.19004408396</v>
      </c>
      <c r="E2456" t="n">
        <v>0.009920649817876787</v>
      </c>
      <c r="F2456" t="n">
        <v>13786.6131399621</v>
      </c>
    </row>
    <row r="2457">
      <c r="A2457" t="n">
        <v>0.007220489278488907</v>
      </c>
      <c r="B2457" t="n">
        <v>18777.34770923695</v>
      </c>
      <c r="C2457" t="n">
        <v>0.01166020977282266</v>
      </c>
      <c r="D2457" t="n">
        <v>12371.25582818495</v>
      </c>
      <c r="E2457" t="n">
        <v>0.01041703265074276</v>
      </c>
      <c r="F2457" t="n">
        <v>13870.27545147808</v>
      </c>
    </row>
    <row r="2458">
      <c r="A2458" t="n">
        <v>0.007521592716107891</v>
      </c>
      <c r="B2458" t="n">
        <v>19348.80171390355</v>
      </c>
      <c r="C2458" t="n">
        <v>0.01228673422975171</v>
      </c>
      <c r="D2458" t="n">
        <v>12448.71488933182</v>
      </c>
      <c r="E2458" t="n">
        <v>0.01093825215472274</v>
      </c>
      <c r="F2458" t="n">
        <v>13948.25216265538</v>
      </c>
    </row>
    <row r="2459">
      <c r="A2459" t="n">
        <v>0.007835252543834116</v>
      </c>
      <c r="B2459" t="n">
        <v>19930.48944688373</v>
      </c>
      <c r="C2459" t="n">
        <v>0.01294692299485173</v>
      </c>
      <c r="D2459" t="n">
        <v>12521.25994203956</v>
      </c>
      <c r="E2459" t="n">
        <v>0.01148555104046504</v>
      </c>
      <c r="F2459" t="n">
        <v>14020.37188089503</v>
      </c>
    </row>
    <row r="2460">
      <c r="A2460" t="n">
        <v>0.008161992378846386</v>
      </c>
      <c r="B2460" t="n">
        <v>20520.88245152481</v>
      </c>
      <c r="C2460" t="n">
        <v>0.01364258491314397</v>
      </c>
      <c r="D2460" t="n">
        <v>12588.58436314767</v>
      </c>
      <c r="E2460" t="n">
        <v>0.01206023419803594</v>
      </c>
      <c r="F2460" t="n">
        <v>14086.46906954655</v>
      </c>
    </row>
    <row r="2461">
      <c r="A2461" t="n">
        <v>0.008502357673814994</v>
      </c>
      <c r="B2461" t="n">
        <v>21118.2726961021</v>
      </c>
      <c r="C2461" t="n">
        <v>0.01437562602221031</v>
      </c>
      <c r="D2461" t="n">
        <v>12650.38325748494</v>
      </c>
      <c r="E2461" t="n">
        <v>0.01266367180808649</v>
      </c>
      <c r="F2461" t="n">
        <v>14146.38455607407</v>
      </c>
    </row>
    <row r="2462">
      <c r="A2462" t="n">
        <v>0.008856916627469107</v>
      </c>
      <c r="B2462" t="n">
        <v>21720.76719102627</v>
      </c>
      <c r="C2462" t="n">
        <v>0.01514805477452771</v>
      </c>
      <c r="D2462" t="n">
        <v>12706.35457798399</v>
      </c>
      <c r="E2462" t="n">
        <v>0.01329730260868743</v>
      </c>
      <c r="F2462" t="n">
        <v>14199.96603637845</v>
      </c>
    </row>
    <row r="2463">
      <c r="A2463" t="n">
        <v>0.009226261133135866</v>
      </c>
      <c r="B2463" t="n">
        <v>22326.28417075633</v>
      </c>
      <c r="C2463" t="n">
        <v>0.0159619875404084</v>
      </c>
      <c r="D2463" t="n">
        <v>12756.2002968702</v>
      </c>
      <c r="E2463" t="n">
        <v>0.0139626373256212</v>
      </c>
      <c r="F2463" t="n">
        <v>14247.0685733776</v>
      </c>
    </row>
    <row r="2464">
      <c r="A2464" t="n">
        <v>0.00961100776683476</v>
      </c>
      <c r="B2464" t="n">
        <v>22932.55109340739</v>
      </c>
      <c r="C2464" t="n">
        <v>0.01681965440662309</v>
      </c>
      <c r="D2464" t="n">
        <v>12799.62762395451</v>
      </c>
      <c r="E2464" t="n">
        <v>0.01466126227430981</v>
      </c>
      <c r="F2464" t="n">
        <v>14287.55508790382</v>
      </c>
    </row>
    <row r="2465">
      <c r="A2465" t="n">
        <v>0.01001179881657679</v>
      </c>
      <c r="B2465" t="n">
        <v>23537.10471521657</v>
      </c>
      <c r="C2465" t="n">
        <v>0.01772340528659486</v>
      </c>
      <c r="D2465" t="n">
        <v>12836.35026745108</v>
      </c>
      <c r="E2465" t="n">
        <v>0.01539484314196615</v>
      </c>
      <c r="F2465" t="n">
        <v>14321.29683994279</v>
      </c>
    </row>
    <row r="2466">
      <c r="A2466" t="n">
        <v>0.01042930335458668</v>
      </c>
      <c r="B2466" t="n">
        <v>24137.29349629061</v>
      </c>
      <c r="C2466" t="n">
        <v>0.01867571635890496</v>
      </c>
      <c r="D2466" t="n">
        <v>12866.08973212905</v>
      </c>
      <c r="E2466" t="n">
        <v>0.01616512895898653</v>
      </c>
      <c r="F2466" t="n">
        <v>14348.17389821217</v>
      </c>
    </row>
    <row r="2467">
      <c r="A2467" t="n">
        <v>0.01086421835423811</v>
      </c>
      <c r="B2467" t="n">
        <v>24730.28258758294</v>
      </c>
      <c r="C2467" t="n">
        <v>0.01967919685175133</v>
      </c>
      <c r="D2467" t="n">
        <v>12888.57664899218</v>
      </c>
      <c r="E2467" t="n">
        <v>0.01697395626905306</v>
      </c>
      <c r="F2467" t="n">
        <v>14368.07559606114</v>
      </c>
    </row>
    <row r="2468">
      <c r="A2468" t="n">
        <v>0.01131726985356655</v>
      </c>
      <c r="B2468" t="n">
        <v>25313.06163615483</v>
      </c>
      <c r="C2468" t="n">
        <v>0.02073659619194852</v>
      </c>
      <c r="D2468" t="n">
        <v>12903.55213007383</v>
      </c>
      <c r="E2468" t="n">
        <v>0.01782325350788845</v>
      </c>
      <c r="F2468" t="n">
        <v>14380.90097166309</v>
      </c>
    </row>
    <row r="2469">
      <c r="A2469" t="n">
        <v>0.01178921416730198</v>
      </c>
      <c r="B2469" t="n">
        <v>25882.45562569902</v>
      </c>
      <c r="C2469" t="n">
        <v>0.02185081153805654</v>
      </c>
      <c r="D2469" t="n">
        <v>12910.76914133824</v>
      </c>
      <c r="E2469" t="n">
        <v>0.01871504560110308</v>
      </c>
      <c r="F2469" t="n">
        <v>14386.55919047714</v>
      </c>
    </row>
    <row r="2470">
      <c r="A2470" t="n">
        <v>0.012280839149445</v>
      </c>
      <c r="B2470" t="n">
        <v>26435.13894152344</v>
      </c>
      <c r="C2470" t="n">
        <v>0.02302489571827845</v>
      </c>
      <c r="D2470" t="n">
        <v>12909.99388610435</v>
      </c>
      <c r="E2470" t="n">
        <v>0.01965145879209701</v>
      </c>
      <c r="F2470" t="n">
        <v>14384.96994796507</v>
      </c>
    </row>
    <row r="2471">
      <c r="A2471" t="n">
        <v>0.01279296550849383</v>
      </c>
      <c r="B2471" t="n">
        <v>26967.65281317804</v>
      </c>
      <c r="C2471" t="n">
        <v>0.02426206559487585</v>
      </c>
      <c r="D2471" t="n">
        <v>12901.00719085993</v>
      </c>
      <c r="E2471" t="n">
        <v>0.02063472571152724</v>
      </c>
      <c r="F2471" t="n">
        <v>14376.06385057405</v>
      </c>
    </row>
    <row r="2472">
      <c r="A2472" t="n">
        <v>0.01332644817751797</v>
      </c>
      <c r="B2472" t="n">
        <v>27476.42624339883</v>
      </c>
      <c r="C2472" t="n">
        <v>0.02556571087801958</v>
      </c>
      <c r="D2472" t="n">
        <v>12883.60588481959</v>
      </c>
      <c r="E2472" t="n">
        <v>0.02166719070042774</v>
      </c>
      <c r="F2472" t="n">
        <v>14359.78277302798</v>
      </c>
    </row>
    <row r="2473">
      <c r="A2473" t="n">
        <v>0.0138821777413657</v>
      </c>
      <c r="B2473" t="n">
        <v>27957.80047892279</v>
      </c>
      <c r="C2473" t="n">
        <v>0.02693940341322506</v>
      </c>
      <c r="D2473" t="n">
        <v>12857.60416411105</v>
      </c>
      <c r="E2473" t="n">
        <v>0.02275131539967321</v>
      </c>
      <c r="F2473" t="n">
        <v>14336.08019001617</v>
      </c>
    </row>
    <row r="2474">
      <c r="A2474" t="n">
        <v>0.01446108192338778</v>
      </c>
      <c r="B2474" t="n">
        <v>28408.05701715465</v>
      </c>
      <c r="C2474" t="n">
        <v>0.0283869069678183</v>
      </c>
      <c r="D2474" t="n">
        <v>12822.83493105294</v>
      </c>
      <c r="E2474" t="n">
        <v>0.0238896846191135</v>
      </c>
      <c r="F2474" t="n">
        <v>14304.92148042232</v>
      </c>
    </row>
    <row r="2475">
      <c r="A2475" t="n">
        <v>0.01506412713415956</v>
      </c>
      <c r="B2475" t="n">
        <v>28823.44907306555</v>
      </c>
      <c r="C2475" t="n">
        <v>0.0299121875432468</v>
      </c>
      <c r="D2475" t="n">
        <v>12779.1510986285</v>
      </c>
      <c r="E2475" t="n">
        <v>0.02508501250037196</v>
      </c>
      <c r="F2475" t="n">
        <v>14266.28420230551</v>
      </c>
    </row>
    <row r="2476">
      <c r="A2476" t="n">
        <v>0.01569232008478658</v>
      </c>
      <c r="B2476" t="n">
        <v>29200.23635381266</v>
      </c>
      <c r="C2476" t="n">
        <v>0.03151942424148987</v>
      </c>
      <c r="D2476" t="n">
        <v>12726.42684996482</v>
      </c>
      <c r="E2476" t="n">
        <v>0.02634014898800153</v>
      </c>
      <c r="F2476" t="n">
        <v>14220.15833692154</v>
      </c>
    </row>
    <row r="2477">
      <c r="A2477" t="n">
        <v>0.01634670946748716</v>
      </c>
      <c r="B2477" t="n">
        <v>29534.72290548295</v>
      </c>
      <c r="C2477" t="n">
        <v>0.03321302071534091</v>
      </c>
      <c r="D2477" t="n">
        <v>12664.55884241012</v>
      </c>
      <c r="E2477" t="n">
        <v>0.02765808662442684</v>
      </c>
      <c r="F2477" t="n">
        <v>14166.54650016358</v>
      </c>
    </row>
    <row r="2478">
      <c r="A2478" t="n">
        <v>0.01702838770625731</v>
      </c>
      <c r="B2478" t="n">
        <v>29823.29770847599</v>
      </c>
      <c r="C2478" t="n">
        <v>0.0349976172339347</v>
      </c>
      <c r="D2478" t="n">
        <v>12593.46734566426</v>
      </c>
      <c r="E2478" t="n">
        <v>0.02904196768487368</v>
      </c>
      <c r="F2478" t="n">
        <v>14105.46411990107</v>
      </c>
    </row>
    <row r="2479">
      <c r="A2479" t="n">
        <v>0.01773849278054056</v>
      </c>
      <c r="B2479" t="n">
        <v>30062.47760717902</v>
      </c>
      <c r="C2479" t="n">
        <v>0.0368781033965772</v>
      </c>
      <c r="D2479" t="n">
        <v>12513.0973033728</v>
      </c>
      <c r="E2479" t="n">
        <v>0.03049509166929676</v>
      </c>
      <c r="F2479" t="n">
        <v>14036.93957780745</v>
      </c>
    </row>
    <row r="2480">
      <c r="A2480" t="n">
        <v>0.01847821012494717</v>
      </c>
      <c r="B2480" t="n">
        <v>30248.95206785309</v>
      </c>
      <c r="C2480" t="n">
        <v>0.03885963152971309</v>
      </c>
      <c r="D2480" t="n">
        <v>12423.41930764237</v>
      </c>
      <c r="E2480" t="n">
        <v>0.03202092316916844</v>
      </c>
      <c r="F2480" t="n">
        <v>13961.014314389</v>
      </c>
    </row>
    <row r="2481">
      <c r="A2481" t="n">
        <v>0.0192487746081939</v>
      </c>
      <c r="B2481" t="n">
        <v>30379.62916850807</v>
      </c>
      <c r="C2481" t="n">
        <v>0.04094763080373671</v>
      </c>
      <c r="D2481" t="n">
        <v>12324.43047608758</v>
      </c>
      <c r="E2481" t="n">
        <v>0.03362310012788473</v>
      </c>
      <c r="F2481" t="n">
        <v>13877.74289605891</v>
      </c>
    </row>
    <row r="2482">
      <c r="A2482" t="n">
        <v>0.02005147259456817</v>
      </c>
      <c r="B2482" t="n">
        <v>30451.68213875098</v>
      </c>
      <c r="C2482" t="n">
        <v>0.04314782210832526</v>
      </c>
      <c r="D2482" t="n">
        <v>12216.15522127676</v>
      </c>
      <c r="E2482" t="n">
        <v>0.03530544251448327</v>
      </c>
      <c r="F2482" t="n">
        <v>13787.19304324319</v>
      </c>
    </row>
    <row r="2483">
      <c r="A2483" t="n">
        <v>0.02088764409135775</v>
      </c>
      <c r="B2483" t="n">
        <v>30462.59568908323</v>
      </c>
      <c r="C2483" t="n">
        <v>0.04546623372705088</v>
      </c>
      <c r="D2483" t="n">
        <v>12098.64590281057</v>
      </c>
      <c r="E2483" t="n">
        <v>0.0370719614313536</v>
      </c>
      <c r="F2483" t="n">
        <v>13689.44561865471</v>
      </c>
    </row>
    <row r="2484">
      <c r="A2484" t="n">
        <v>0.02175868498583102</v>
      </c>
      <c r="B2484" t="n">
        <v>30410.21130102951</v>
      </c>
      <c r="C2484" t="n">
        <v>0.04790921785421846</v>
      </c>
      <c r="D2484" t="n">
        <v>11971.98335274998</v>
      </c>
      <c r="E2484" t="n">
        <v>0.03892686867765446</v>
      </c>
      <c r="F2484" t="n">
        <v>13584.59457503209</v>
      </c>
    </row>
    <row r="2485">
      <c r="A2485" t="n">
        <v>0.02266604937550201</v>
      </c>
      <c r="B2485" t="n">
        <v>30292.77059496339</v>
      </c>
      <c r="C2485" t="n">
        <v>0.05048346799918338</v>
      </c>
      <c r="D2485" t="n">
        <v>11836.27726570349</v>
      </c>
      <c r="E2485" t="n">
        <v>0.04087458679123976</v>
      </c>
      <c r="F2485" t="n">
        <v>13472.74686180615</v>
      </c>
    </row>
    <row r="2486">
      <c r="A2486" t="n">
        <v>0.02361125199557064</v>
      </c>
      <c r="B2486" t="n">
        <v>30108.95585465175</v>
      </c>
      <c r="C2486" t="n">
        <v>0.05319603732583514</v>
      </c>
      <c r="D2486" t="n">
        <v>11691.66644559496</v>
      </c>
      <c r="E2486" t="n">
        <v>0.04291975959303549</v>
      </c>
      <c r="F2486" t="n">
        <v>13354.02229033226</v>
      </c>
    </row>
    <row r="2487">
      <c r="A2487" t="n">
        <v>0.02459587074758991</v>
      </c>
      <c r="B2487" t="n">
        <v>29857.92676929802</v>
      </c>
      <c r="C2487" t="n">
        <v>0.05605435797749513</v>
      </c>
      <c r="D2487" t="n">
        <v>11538.3189019559</v>
      </c>
      <c r="E2487" t="n">
        <v>0.04506726325900769</v>
      </c>
      <c r="F2487" t="n">
        <v>13228.55335750518</v>
      </c>
    </row>
    <row r="2488">
      <c r="A2488" t="n">
        <v>0.02562154933358197</v>
      </c>
      <c r="B2488" t="n">
        <v>29539.35245784696</v>
      </c>
      <c r="C2488" t="n">
        <v>0.05906626144017662</v>
      </c>
      <c r="D2488" t="n">
        <v>11376.4317895196</v>
      </c>
      <c r="E2488" t="n">
        <v>0.04732221794612009</v>
      </c>
      <c r="F2488" t="n">
        <v>13096.48502776064</v>
      </c>
    </row>
    <row r="2489">
      <c r="A2489" t="n">
        <v>0.02669</v>
      </c>
      <c r="B2489" t="n">
        <v>29153.43786866547</v>
      </c>
      <c r="C2489" t="n">
        <v>0.06223999999999997</v>
      </c>
      <c r="D2489" t="n">
        <v>11206.23118593512</v>
      </c>
      <c r="E2489" t="n">
        <v>0.04969000000000003</v>
      </c>
      <c r="F2489" t="n">
        <v>12957.9744736559</v>
      </c>
    </row>
    <row r="2491">
      <c r="A2491" t="inlineStr">
        <is>
          <t>0v_x</t>
        </is>
      </c>
      <c r="B2491" t="inlineStr">
        <is>
          <t>0v_y</t>
        </is>
      </c>
      <c r="C2491" t="inlineStr">
        <is>
          <t>500v_x</t>
        </is>
      </c>
      <c r="D2491" t="inlineStr">
        <is>
          <t>500v_y</t>
        </is>
      </c>
      <c r="E2491" t="inlineStr">
        <is>
          <t>1000v_x</t>
        </is>
      </c>
      <c r="F2491" t="inlineStr">
        <is>
          <t>1000v_y</t>
        </is>
      </c>
      <c r="G2491" t="inlineStr">
        <is>
          <t>1500v_x</t>
        </is>
      </c>
      <c r="H2491" t="inlineStr">
        <is>
          <t>1500v_y</t>
        </is>
      </c>
      <c r="I2491" t="inlineStr">
        <is>
          <t>2000v_x</t>
        </is>
      </c>
      <c r="J2491" t="inlineStr">
        <is>
          <t>2000v_y</t>
        </is>
      </c>
      <c r="K2491" t="inlineStr">
        <is>
          <t>2500v_x</t>
        </is>
      </c>
      <c r="L2491" t="inlineStr">
        <is>
          <t>2500v_y</t>
        </is>
      </c>
    </row>
    <row r="2492">
      <c r="A2492" t="n">
        <v>0.001016</v>
      </c>
      <c r="B2492" t="n">
        <v>551.7770546233331</v>
      </c>
      <c r="C2492" t="n">
        <v>0.0009455000000000001</v>
      </c>
      <c r="D2492" t="n">
        <v>307.2620969039245</v>
      </c>
      <c r="E2492" t="n">
        <v>0.0009998999999999995</v>
      </c>
      <c r="F2492" t="n">
        <v>386.0311605055207</v>
      </c>
    </row>
    <row r="2493">
      <c r="A2493" t="n">
        <v>0.001058368471279678</v>
      </c>
      <c r="B2493" t="n">
        <v>550.3081767880786</v>
      </c>
      <c r="C2493" t="n">
        <v>0.000996303449128945</v>
      </c>
      <c r="D2493" t="n">
        <v>309.1378701315912</v>
      </c>
      <c r="E2493" t="n">
        <v>0.001049930310886318</v>
      </c>
      <c r="F2493" t="n">
        <v>387.6173488099167</v>
      </c>
    </row>
    <row r="2494">
      <c r="A2494" t="n">
        <v>0.001102503760825672</v>
      </c>
      <c r="B2494" t="n">
        <v>548.9180455434152</v>
      </c>
      <c r="C2494" t="n">
        <v>0.001049836660757517</v>
      </c>
      <c r="D2494" t="n">
        <v>310.8699624383323</v>
      </c>
      <c r="E2494" t="n">
        <v>0.001102463904108252</v>
      </c>
      <c r="F2494" t="n">
        <v>389.0624903868948</v>
      </c>
    </row>
    <row r="2495">
      <c r="A2495" t="n">
        <v>0.001148479547170435</v>
      </c>
      <c r="B2495" t="n">
        <v>547.602217288125</v>
      </c>
      <c r="C2495" t="n">
        <v>0.001106246310031442</v>
      </c>
      <c r="D2495" t="n">
        <v>312.4579979952321</v>
      </c>
      <c r="E2495" t="n">
        <v>0.001157626032184539</v>
      </c>
      <c r="F2495" t="n">
        <v>390.3666599455959</v>
      </c>
    </row>
    <row r="2496">
      <c r="A2496" t="n">
        <v>0.001196372581333416</v>
      </c>
      <c r="B2496" t="n">
        <v>546.3563167981783</v>
      </c>
      <c r="C2496" t="n">
        <v>0.00116568695322104</v>
      </c>
      <c r="D2496" t="n">
        <v>313.9018466299618</v>
      </c>
      <c r="E2496" t="n">
        <v>0.001215548214683077</v>
      </c>
      <c r="F2496" t="n">
        <v>391.530109211637</v>
      </c>
    </row>
    <row r="2497">
      <c r="A2497" t="n">
        <v>0.001246262814947608</v>
      </c>
      <c r="B2497" t="n">
        <v>545.176031812268</v>
      </c>
      <c r="C2497" t="n">
        <v>0.001228321451188507</v>
      </c>
      <c r="D2497" t="n">
        <v>315.2016193433037</v>
      </c>
      <c r="E2497" t="n">
        <v>0.001276368551794692</v>
      </c>
      <c r="F2497" t="n">
        <v>392.55326346409</v>
      </c>
    </row>
    <row r="2498">
      <c r="A2498" t="n">
        <v>0.001298233533729141</v>
      </c>
      <c r="B2498" t="n">
        <v>544.0571079748281</v>
      </c>
      <c r="C2498" t="n">
        <v>0.001294321415608865</v>
      </c>
      <c r="D2498" t="n">
        <v>316.3576632170302</v>
      </c>
      <c r="E2498" t="n">
        <v>0.00134023205359668</v>
      </c>
      <c r="F2498" t="n">
        <v>393.4367177542799</v>
      </c>
    </row>
    <row r="2499">
      <c r="A2499" t="n">
        <v>0.001352371496512722</v>
      </c>
      <c r="B2499" t="n">
        <v>542.9953441257921</v>
      </c>
      <c r="C2499" t="n">
        <v>0.001363867679167183</v>
      </c>
      <c r="D2499" t="n">
        <v>317.3705557498578</v>
      </c>
      <c r="E2499" t="n">
        <v>0.001407290985791151</v>
      </c>
      <c r="F2499" t="n">
        <v>394.1812328250379</v>
      </c>
    </row>
    <row r="2500">
      <c r="A2500" t="n">
        <v>0.001408767080085021</v>
      </c>
      <c r="B2500" t="n">
        <v>541.9865879272506</v>
      </c>
      <c r="C2500" t="n">
        <v>0.001437150791020363</v>
      </c>
      <c r="D2500" t="n">
        <v>318.2410986594966</v>
      </c>
      <c r="E2500" t="n">
        <v>0.00147770523274249</v>
      </c>
      <c r="F2500" t="n">
        <v>394.7877307494972</v>
      </c>
    </row>
    <row r="2501">
      <c r="A2501" t="n">
        <v>0.001467514430057795</v>
      </c>
      <c r="B2501" t="n">
        <v>541.0267318182223</v>
      </c>
      <c r="C2501" t="n">
        <v>0.001514371538880994</v>
      </c>
      <c r="D2501" t="n">
        <v>318.9703111898704</v>
      </c>
      <c r="E2501" t="n">
        <v>0.00155164267867953</v>
      </c>
      <c r="F2501" t="n">
        <v>395.2572903088923</v>
      </c>
    </row>
    <row r="2502">
      <c r="A2502" t="n">
        <v>0.001528711618032614</v>
      </c>
      <c r="B2502" t="n">
        <v>540.1117092895086</v>
      </c>
      <c r="C2502" t="n">
        <v>0.00159574149915372</v>
      </c>
      <c r="D2502" t="n">
        <v>319.5594229633792</v>
      </c>
      <c r="E2502" t="n">
        <v>0.001629279607971278</v>
      </c>
      <c r="F2502" t="n">
        <v>395.5911421291047</v>
      </c>
    </row>
    <row r="2503">
      <c r="A2503" t="n">
        <v>0.001592460805319548</v>
      </c>
      <c r="B2503" t="n">
        <v>539.2374914715333</v>
      </c>
      <c r="C2503" t="n">
        <v>0.001681483616631459</v>
      </c>
      <c r="D2503" t="n">
        <v>320.0098664186636</v>
      </c>
      <c r="E2503" t="n">
        <v>0.001710801125430566</v>
      </c>
      <c r="F2503" t="n">
        <v>395.7906635959009</v>
      </c>
    </row>
    <row r="2504">
      <c r="A2504" t="n">
        <v>0.001658868413483125</v>
      </c>
      <c r="B2504" t="n">
        <v>538.4000840286743</v>
      </c>
      <c r="C2504" t="n">
        <v>0.001771832815339752</v>
      </c>
      <c r="D2504" t="n">
        <v>320.3232688746544</v>
      </c>
      <c r="E2504" t="n">
        <v>0.001796401597647742</v>
      </c>
      <c r="F2504" t="n">
        <v>395.857373568916</v>
      </c>
    </row>
    <row r="2505">
      <c r="A2505" t="n">
        <v>0.001728045302000275</v>
      </c>
      <c r="B2505" t="n">
        <v>537.5955243543905</v>
      </c>
      <c r="C2505" t="n">
        <v>0.001867036642202902</v>
      </c>
      <c r="D2505" t="n">
        <v>320.5014442618255</v>
      </c>
      <c r="E2505" t="n">
        <v>0.001886285116406614</v>
      </c>
      <c r="F2505" t="n">
        <v>395.7929269144665</v>
      </c>
    </row>
    <row r="2506">
      <c r="A2506" t="n">
        <v>0.001800106953326831</v>
      </c>
      <c r="B2506" t="n">
        <v>536.8198790619032</v>
      </c>
      <c r="C2506" t="n">
        <v>0.001967355945295479</v>
      </c>
      <c r="D2506" t="n">
        <v>320.54638456147</v>
      </c>
      <c r="E2506" t="n">
        <v>0.00198066598528756</v>
      </c>
      <c r="F2506" t="n">
        <v>395.5991088772438</v>
      </c>
    </row>
    <row r="2507">
      <c r="A2507" t="n">
        <v>0.001875173665681533</v>
      </c>
      <c r="B2507" t="n">
        <v>536.0692417658554</v>
      </c>
      <c r="C2507" t="n">
        <v>0.002073065588537516</v>
      </c>
      <c r="D2507" t="n">
        <v>320.4602509935195</v>
      </c>
      <c r="E2507" t="n">
        <v>0.002079769230617986</v>
      </c>
      <c r="F2507" t="n">
        <v>395.2778293107969</v>
      </c>
    </row>
    <row r="2508">
      <c r="A2508" t="n">
        <v>0.001953370753869363</v>
      </c>
      <c r="B2508" t="n">
        <v>535.3397311507928</v>
      </c>
      <c r="C2508" t="n">
        <v>0.002184455204791596</v>
      </c>
      <c r="D2508" t="n">
        <v>320.2453649929577</v>
      </c>
      <c r="E2508" t="n">
        <v>0.00218383113798834</v>
      </c>
      <c r="F2508" t="n">
        <v>394.8311167865439</v>
      </c>
    </row>
    <row r="2509">
      <c r="A2509" t="n">
        <v>0.002034828758479479</v>
      </c>
      <c r="B2509" t="n">
        <v>534.6274893227086</v>
      </c>
      <c r="C2509" t="n">
        <v>0.00230182998942522</v>
      </c>
      <c r="D2509" t="n">
        <v>319.9041990141909</v>
      </c>
      <c r="E2509" t="n">
        <v>0.002293099815612881</v>
      </c>
      <c r="F2509" t="n">
        <v>394.2611126007667</v>
      </c>
    </row>
    <row r="2510">
      <c r="A2510" t="n">
        <v>0.00211968366380694</v>
      </c>
      <c r="B2510" t="n">
        <v>533.9286804402964</v>
      </c>
      <c r="C2510" t="n">
        <v>0.002425511536512733</v>
      </c>
      <c r="D2510" t="n">
        <v>319.439367201929</v>
      </c>
      <c r="E2510" t="n">
        <v>0.00240783578587838</v>
      </c>
      <c r="F2510" t="n">
        <v>393.5700646987469</v>
      </c>
    </row>
    <row r="2511">
      <c r="A2511" t="n">
        <v>0.002208077124862065</v>
      </c>
      <c r="B2511" t="n">
        <v>533.2394896228416</v>
      </c>
      <c r="C2511" t="n">
        <v>0.002555838719967935</v>
      </c>
      <c r="D2511" t="n">
        <v>318.8536159661334</v>
      </c>
      <c r="E2511" t="n">
        <v>0.002528312606491139</v>
      </c>
      <c r="F2511" t="n">
        <v>392.7603215347872</v>
      </c>
    </row>
    <row r="2512">
      <c r="A2512" t="n">
        <v>0.002300156703846349</v>
      </c>
      <c r="B2512" t="n">
        <v>532.556122131896</v>
      </c>
      <c r="C2512" t="n">
        <v>0.002693168622021536</v>
      </c>
      <c r="D2512" t="n">
        <v>318.1498144974521</v>
      </c>
      <c r="E2512" t="n">
        <v>0.00265481752270331</v>
      </c>
      <c r="F2512" t="n">
        <v>391.8343258864455</v>
      </c>
    </row>
    <row r="2513">
      <c r="A2513" t="n">
        <v>0.00239607611648973</v>
      </c>
      <c r="B2513" t="n">
        <v>531.8748028241491</v>
      </c>
      <c r="C2513" t="n">
        <v>0.002837877511587418</v>
      </c>
      <c r="D2513" t="n">
        <v>317.3309452583312</v>
      </c>
      <c r="E2513" t="n">
        <v>0.002787652152173549</v>
      </c>
      <c r="F2513" t="n">
        <v>390.7946086408021</v>
      </c>
    </row>
    <row r="2514">
      <c r="A2514" t="n">
        <v>0.002495995488660416</v>
      </c>
      <c r="B2514" t="n">
        <v>531.1917758729351</v>
      </c>
      <c r="C2514" t="n">
        <v>0.002990361875198321</v>
      </c>
      <c r="D2514" t="n">
        <v>316.4000944835953</v>
      </c>
      <c r="E2514" t="n">
        <v>0.002927133204094899</v>
      </c>
      <c r="F2514" t="n">
        <v>389.6437825700469</v>
      </c>
    </row>
    <row r="2515">
      <c r="A2515" t="n">
        <v>0.002600081623675686</v>
      </c>
      <c r="B2515" t="n">
        <v>530.5033047559918</v>
      </c>
      <c r="C2515" t="n">
        <v>0.003151039503335575</v>
      </c>
      <c r="D2515" t="n">
        <v>315.3604427228371</v>
      </c>
      <c r="E2515" t="n">
        <v>0.003073593234304452</v>
      </c>
      <c r="F2515" t="n">
        <v>388.3845361130923</v>
      </c>
    </row>
    <row r="2516">
      <c r="A2516" t="n">
        <v>0.002708508280759861</v>
      </c>
      <c r="B2516" t="n">
        <v>529.8056725070834</v>
      </c>
      <c r="C2516" t="n">
        <v>0.003320350635129341</v>
      </c>
      <c r="D2516" t="n">
        <v>314.2152554553893</v>
      </c>
      <c r="E2516" t="n">
        <v>0.003227381438175176</v>
      </c>
      <c r="F2516" t="n">
        <v>387.0196271792922</v>
      </c>
    </row>
    <row r="2517">
      <c r="A2517" t="n">
        <v>0.002821456465114334</v>
      </c>
      <c r="B2517" t="n">
        <v>529.0951822290472</v>
      </c>
      <c r="C2517" t="n">
        <v>0.003498759164565678</v>
      </c>
      <c r="D2517" t="n">
        <v>312.9678738070191</v>
      </c>
      <c r="E2517" t="n">
        <v>0.003388864483180317</v>
      </c>
      <c r="F2517" t="n">
        <v>385.5518769896879</v>
      </c>
    </row>
    <row r="2518">
      <c r="A2518" t="n">
        <v>0.002939114730083879</v>
      </c>
      <c r="B2518" t="n">
        <v>528.3681578657873</v>
      </c>
      <c r="C2518" t="n">
        <v>0.003686753911505332</v>
      </c>
      <c r="D2518" t="n">
        <v>311.621705395799</v>
      </c>
      <c r="E2518" t="n">
        <v>0.003558427383115421</v>
      </c>
      <c r="F2518" t="n">
        <v>383.9841639705307</v>
      </c>
    </row>
    <row r="2519">
      <c r="A2519" t="n">
        <v>0.00306167949192368</v>
      </c>
      <c r="B2519" t="n">
        <v>527.6209452306174</v>
      </c>
      <c r="C2519" t="n">
        <v>0.003884849960996712</v>
      </c>
      <c r="D2519" t="n">
        <v>310.1802153328497</v>
      </c>
      <c r="E2519" t="n">
        <v>0.003736474416062373</v>
      </c>
      <c r="F2519" t="n">
        <v>382.3194177131</v>
      </c>
    </row>
    <row r="2520">
      <c r="A2520" t="n">
        <v>0.003189355357692526</v>
      </c>
      <c r="B2520" t="n">
        <v>526.8499132881179</v>
      </c>
      <c r="C2520" t="n">
        <v>0.004093590074552587</v>
      </c>
      <c r="D2520" t="n">
        <v>308.6469174018885</v>
      </c>
      <c r="E2520" t="n">
        <v>0.003923430088283966</v>
      </c>
      <c r="F2520" t="n">
        <v>380.5606130131115</v>
      </c>
    </row>
    <row r="2521">
      <c r="A2521" t="n">
        <v>0.003322355466819576</v>
      </c>
      <c r="B2521" t="n">
        <v>526.051455686537</v>
      </c>
      <c r="C2521" t="n">
        <v>0.00431354617725728</v>
      </c>
      <c r="D2521" t="n">
        <v>307.0253654396942</v>
      </c>
      <c r="E2521" t="n">
        <v>0.00411974014634736</v>
      </c>
      <c r="F2521" t="n">
        <v>378.7107640022648</v>
      </c>
    </row>
    <row r="2522">
      <c r="A2522" t="n">
        <v>0.003460901846914877</v>
      </c>
      <c r="B2522" t="n">
        <v>525.2219925373992</v>
      </c>
      <c r="C2522" t="n">
        <v>0.004545320924778851</v>
      </c>
      <c r="D2522" t="n">
        <v>305.3191449377936</v>
      </c>
      <c r="E2522" t="n">
        <v>0.004325872639889314</v>
      </c>
      <c r="F2522" t="n">
        <v>376.7729183836947</v>
      </c>
    </row>
    <row r="2523">
      <c r="A2523" t="n">
        <v>0.00360522578441763</v>
      </c>
      <c r="B2523" t="n">
        <v>524.3579724387411</v>
      </c>
      <c r="C2523" t="n">
        <v>0.004789549354579731</v>
      </c>
      <c r="D2523" t="n">
        <v>303.5318648838482</v>
      </c>
      <c r="E2523" t="n">
        <v>0.004542319037557367</v>
      </c>
      <c r="F2523" t="n">
        <v>374.7501517823396</v>
      </c>
    </row>
    <row r="2524">
      <c r="A2524" t="n">
        <v>0.003755568210700954</v>
      </c>
      <c r="B2524" t="n">
        <v>523.4558747379574</v>
      </c>
      <c r="C2524" t="n">
        <v>0.005046900625849919</v>
      </c>
      <c r="D2524" t="n">
        <v>301.6671498594002</v>
      </c>
      <c r="E2524" t="n">
        <v>0.004769595398787328</v>
      </c>
      <c r="F2524" t="n">
        <v>372.6455622204361</v>
      </c>
    </row>
    <row r="2525">
      <c r="A2525" t="n">
        <v>0.003912180104277677</v>
      </c>
      <c r="B2525" t="n">
        <v>522.5122120298976</v>
      </c>
      <c r="C2525" t="n">
        <v>0.00531807985292999</v>
      </c>
      <c r="D2525" t="n">
        <v>299.7286324088475</v>
      </c>
      <c r="E2525" t="n">
        <v>0.005008243604211154</v>
      </c>
      <c r="F2525" t="n">
        <v>370.4622647275814</v>
      </c>
    </row>
    <row r="2526">
      <c r="A2526" t="n">
        <v>0.004075322909778681</v>
      </c>
      <c r="B2526" t="n">
        <v>521.523532885322</v>
      </c>
      <c r="C2526" t="n">
        <v>0.005603830037247277</v>
      </c>
      <c r="D2526" t="n">
        <v>297.7199456927358</v>
      </c>
      <c r="E2526" t="n">
        <v>0.005258832647628595</v>
      </c>
      <c r="F2526" t="n">
        <v>368.2033860940079</v>
      </c>
    </row>
    <row r="2527">
      <c r="A2527" t="n">
        <v>0.004245268974403059</v>
      </c>
      <c r="B2527" t="n">
        <v>520.4864248043789</v>
      </c>
      <c r="C2527" t="n">
        <v>0.005904934103058537</v>
      </c>
      <c r="D2527" t="n">
        <v>295.6447164367173</v>
      </c>
      <c r="E2527" t="n">
        <v>0.005521959992623074</v>
      </c>
      <c r="F2527" t="n">
        <v>365.8720597749462</v>
      </c>
    </row>
    <row r="2528">
      <c r="A2528" t="n">
        <v>0.004422302002568913</v>
      </c>
      <c r="B2528" t="n">
        <v>519.3975173892022</v>
      </c>
      <c r="C2528" t="n">
        <v>0.006222217042576789</v>
      </c>
      <c r="D2528" t="n">
        <v>293.5065581858318</v>
      </c>
      <c r="E2528" t="n">
        <v>0.005798252997056262</v>
      </c>
      <c r="F2528" t="n">
        <v>363.4714209531692</v>
      </c>
    </row>
    <row r="2529">
      <c r="A2529" t="n">
        <v>0.004606717529523543</v>
      </c>
      <c r="B2529" t="n">
        <v>518.2534857291618</v>
      </c>
      <c r="C2529" t="n">
        <v>0.006556548176359765</v>
      </c>
      <c r="D2529" t="n">
        <v>291.309064872103</v>
      </c>
      <c r="E2529" t="n">
        <v>0.006088370408837693</v>
      </c>
      <c r="F2529" t="n">
        <v>361.0046017660495</v>
      </c>
    </row>
    <row r="2530">
      <c r="A2530" t="n">
        <v>0.004798823414703865</v>
      </c>
      <c r="B2530" t="n">
        <v>517.0510539916481</v>
      </c>
      <c r="C2530" t="n">
        <v>0.006908843535153177</v>
      </c>
      <c r="D2530" t="n">
        <v>289.0558047018499</v>
      </c>
      <c r="E2530" t="n">
        <v>0.006393003936535673</v>
      </c>
      <c r="F2530" t="n">
        <v>358.4747267027137</v>
      </c>
    </row>
    <row r="2531">
      <c r="A2531" t="n">
        <v>0.004998940355670525</v>
      </c>
      <c r="B2531" t="n">
        <v>515.7869992106769</v>
      </c>
      <c r="C2531" t="n">
        <v>0.007280068369714779</v>
      </c>
      <c r="D2531" t="n">
        <v>286.7503143675754</v>
      </c>
      <c r="E2531" t="n">
        <v>0.006712879898574215</v>
      </c>
      <c r="F2531" t="n">
        <v>355.8849081761345</v>
      </c>
    </row>
    <row r="2532">
      <c r="A2532" t="n">
        <v>0.005207402423473724</v>
      </c>
      <c r="B2532" t="n">
        <v>514.4581552648641</v>
      </c>
      <c r="C2532" t="n">
        <v>0.007671239795495896</v>
      </c>
      <c r="D2532" t="n">
        <v>284.3960935878063</v>
      </c>
      <c r="E2532" t="n">
        <v>0.007048760954948045</v>
      </c>
      <c r="F2532" t="n">
        <v>353.2382422742891</v>
      </c>
    </row>
    <row r="2533">
      <c r="A2533" t="n">
        <v>0.005424557620344463</v>
      </c>
      <c r="B2533" t="n">
        <v>513.0614170356516</v>
      </c>
      <c r="C2533" t="n">
        <v>0.008083429579426538</v>
      </c>
      <c r="D2533" t="n">
        <v>281.9965999768589</v>
      </c>
      <c r="E2533" t="n">
        <v>0.007401447925584494</v>
      </c>
      <c r="F2533" t="n">
        <v>350.537804693798</v>
      </c>
    </row>
    <row r="2534">
      <c r="A2534" t="n">
        <v>0.005650768460642222</v>
      </c>
      <c r="B2534" t="n">
        <v>511.5937447358854</v>
      </c>
      <c r="C2534" t="n">
        <v>0.008517767076439552</v>
      </c>
      <c r="D2534" t="n">
        <v>279.5552442451573</v>
      </c>
      <c r="E2534" t="n">
        <v>0.0077717816996878</v>
      </c>
      <c r="F2534" t="n">
        <v>347.7866468587944</v>
      </c>
    </row>
    <row r="2535">
      <c r="A2535" t="n">
        <v>0.005886412576028866</v>
      </c>
      <c r="B2535" t="n">
        <v>510.0521683981301</v>
      </c>
      <c r="C2535" t="n">
        <v>0.008975442323779689</v>
      </c>
      <c r="D2535" t="n">
        <v>277.0753857294689</v>
      </c>
      <c r="E2535" t="n">
        <v>0.008160645240617865</v>
      </c>
      <c r="F2535" t="n">
        <v>344.9877922271054</v>
      </c>
    </row>
    <row r="2536">
      <c r="A2536" t="n">
        <v>0.006131883345879077</v>
      </c>
      <c r="B2536" t="n">
        <v>508.4337925112976</v>
      </c>
      <c r="C2536" t="n">
        <v>0.009457709301575482</v>
      </c>
      <c r="D2536" t="n">
        <v>274.560328251226</v>
      </c>
      <c r="E2536" t="n">
        <v>0.008568965691083988</v>
      </c>
      <c r="F2536" t="n">
        <v>342.1442327851923</v>
      </c>
    </row>
    <row r="2537">
      <c r="A2537" t="n">
        <v>0.006387590553979686</v>
      </c>
      <c r="B2537" t="n">
        <v>506.7358007933699</v>
      </c>
      <c r="C2537" t="n">
        <v>0.009965889368607685</v>
      </c>
      <c r="D2537" t="n">
        <v>272.0133162999916</v>
      </c>
      <c r="E2537" t="n">
        <v>0.008997716583672365</v>
      </c>
      <c r="F2537" t="n">
        <v>339.2589257326956</v>
      </c>
    </row>
    <row r="2538">
      <c r="A2538" t="n">
        <v>0.006653961072614159</v>
      </c>
      <c r="B2538" t="n">
        <v>504.9554610872161</v>
      </c>
      <c r="C2538" t="n">
        <v>0.0105013748826878</v>
      </c>
      <c r="D2538" t="n">
        <v>269.4375315380854</v>
      </c>
      <c r="E2538" t="n">
        <v>0.009447920161978316</v>
      </c>
      <c r="F2538" t="n">
        <v>336.3347903568429</v>
      </c>
    </row>
    <row r="2539">
      <c r="A2539" t="n">
        <v>0.00693143957517435</v>
      </c>
      <c r="B2539" t="n">
        <v>503.0901303656654</v>
      </c>
      <c r="C2539" t="n">
        <v>0.01106563301556629</v>
      </c>
      <c r="D2539" t="n">
        <v>266.8360896214314</v>
      </c>
      <c r="E2539" t="n">
        <v>0.009920649817876787</v>
      </c>
      <c r="F2539" t="n">
        <v>333.374705096422</v>
      </c>
    </row>
    <row r="2540">
      <c r="A2540" t="n">
        <v>0.007220489278488907</v>
      </c>
      <c r="B2540" t="n">
        <v>501.1372598311954</v>
      </c>
      <c r="C2540" t="n">
        <v>0.01166020977282266</v>
      </c>
      <c r="D2540" t="n">
        <v>264.2120373308064</v>
      </c>
      <c r="E2540" t="n">
        <v>0.01041703265074276</v>
      </c>
      <c r="F2540" t="n">
        <v>330.3815047944977</v>
      </c>
    </row>
    <row r="2541">
      <c r="A2541" t="n">
        <v>0.007521592716107891</v>
      </c>
      <c r="B2541" t="n">
        <v>499.0944000947787</v>
      </c>
      <c r="C2541" t="n">
        <v>0.01228673422975171</v>
      </c>
      <c r="D2541" t="n">
        <v>261.5683500068598</v>
      </c>
      <c r="E2541" t="n">
        <v>0.01093825215472274</v>
      </c>
      <c r="F2541" t="n">
        <v>327.3579781385521</v>
      </c>
    </row>
    <row r="2542">
      <c r="A2542" t="n">
        <v>0.007835252543834116</v>
      </c>
      <c r="B2542" t="n">
        <v>496.959206417633</v>
      </c>
      <c r="C2542" t="n">
        <v>0.01294692299485173</v>
      </c>
      <c r="D2542" t="n">
        <v>258.9079292815607</v>
      </c>
      <c r="E2542" t="n">
        <v>0.01148555104046504</v>
      </c>
      <c r="F2542" t="n">
        <v>324.3068652862521</v>
      </c>
    </row>
    <row r="2543">
      <c r="A2543" t="n">
        <v>0.008161992378846386</v>
      </c>
      <c r="B2543" t="n">
        <v>494.7294439988167</v>
      </c>
      <c r="C2543" t="n">
        <v>0.01364258491314397</v>
      </c>
      <c r="D2543" t="n">
        <v>256.2336010980633</v>
      </c>
      <c r="E2543" t="n">
        <v>0.01206023419803594</v>
      </c>
      <c r="F2543" t="n">
        <v>321.2308556746229</v>
      </c>
    </row>
    <row r="2544">
      <c r="A2544" t="n">
        <v>0.008502357673814994</v>
      </c>
      <c r="B2544" t="n">
        <v>492.4029932908513</v>
      </c>
      <c r="C2544" t="n">
        <v>0.01437562602221031</v>
      </c>
      <c r="D2544" t="n">
        <v>253.5481140104172</v>
      </c>
      <c r="E2544" t="n">
        <v>0.01266367180808649</v>
      </c>
      <c r="F2544" t="n">
        <v>318.1325860099769</v>
      </c>
    </row>
    <row r="2545">
      <c r="A2545" t="n">
        <v>0.008856916627469107</v>
      </c>
      <c r="B2545" t="n">
        <v>489.9778553247952</v>
      </c>
      <c r="C2545" t="n">
        <v>0.01514805477452771</v>
      </c>
      <c r="D2545" t="n">
        <v>250.8541377540355</v>
      </c>
      <c r="E2545" t="n">
        <v>0.01329730260868743</v>
      </c>
      <c r="F2545" t="n">
        <v>315.0146384355788</v>
      </c>
    </row>
    <row r="2546">
      <c r="A2546" t="n">
        <v>0.009226261133135866</v>
      </c>
      <c r="B2546" t="n">
        <v>487.4521570254775</v>
      </c>
      <c r="C2546" t="n">
        <v>0.0159619875404084</v>
      </c>
      <c r="D2546" t="n">
        <v>248.1542620774036</v>
      </c>
      <c r="E2546" t="n">
        <v>0.0139626373256212</v>
      </c>
      <c r="F2546" t="n">
        <v>311.8795388736759</v>
      </c>
    </row>
    <row r="2547">
      <c r="A2547" t="n">
        <v>0.00961100776683476</v>
      </c>
      <c r="B2547" t="n">
        <v>484.8241564969169</v>
      </c>
      <c r="C2547" t="n">
        <v>0.01681965440662309</v>
      </c>
      <c r="D2547" t="n">
        <v>245.450995825145</v>
      </c>
      <c r="E2547" t="n">
        <v>0.01466126227430981</v>
      </c>
      <c r="F2547" t="n">
        <v>308.7297555381883</v>
      </c>
    </row>
    <row r="2548">
      <c r="A2548" t="n">
        <v>0.01001179881657679</v>
      </c>
      <c r="B2548" t="n">
        <v>482.0922482573134</v>
      </c>
      <c r="C2548" t="n">
        <v>0.01772340528659486</v>
      </c>
      <c r="D2548" t="n">
        <v>242.7467662622523</v>
      </c>
      <c r="E2548" t="n">
        <v>0.01539484314196615</v>
      </c>
      <c r="F2548" t="n">
        <v>305.5676976140776</v>
      </c>
    </row>
    <row r="2549">
      <c r="A2549" t="n">
        <v>0.01042930335458668</v>
      </c>
      <c r="B2549" t="n">
        <v>479.254968402408</v>
      </c>
      <c r="C2549" t="n">
        <v>0.01867571635890496</v>
      </c>
      <c r="D2549" t="n">
        <v>240.0439186290622</v>
      </c>
      <c r="E2549" t="n">
        <v>0.01616512895898653</v>
      </c>
      <c r="F2549" t="n">
        <v>302.3957140991291</v>
      </c>
    </row>
    <row r="2550">
      <c r="A2550" t="n">
        <v>0.01086421835423811</v>
      </c>
      <c r="B2550" t="n">
        <v>476.3109996754574</v>
      </c>
      <c r="C2550" t="n">
        <v>0.01967919685175133</v>
      </c>
      <c r="D2550" t="n">
        <v>237.3447159163586</v>
      </c>
      <c r="E2550" t="n">
        <v>0.01697395626905306</v>
      </c>
      <c r="F2550" t="n">
        <v>299.2160928036544</v>
      </c>
    </row>
    <row r="2551">
      <c r="A2551" t="n">
        <v>0.01131726985356655</v>
      </c>
      <c r="B2551" t="n">
        <v>473.2591764216187</v>
      </c>
      <c r="C2551" t="n">
        <v>0.02073659619194852</v>
      </c>
      <c r="D2551" t="n">
        <v>234.6513388498788</v>
      </c>
      <c r="E2551" t="n">
        <v>0.01782325350788845</v>
      </c>
      <c r="F2551" t="n">
        <v>296.0310595034117</v>
      </c>
    </row>
    <row r="2552">
      <c r="A2552" t="n">
        <v>0.01178921416730198</v>
      </c>
      <c r="B2552" t="n">
        <v>470.0984894041041</v>
      </c>
      <c r="C2552" t="n">
        <v>0.02185081153805654</v>
      </c>
      <c r="D2552" t="n">
        <v>231.9658860734112</v>
      </c>
      <c r="E2552" t="n">
        <v>0.01871504560110308</v>
      </c>
      <c r="F2552" t="n">
        <v>292.8427772408472</v>
      </c>
    </row>
    <row r="2553">
      <c r="A2553" t="n">
        <v>0.012280839149445</v>
      </c>
      <c r="B2553" t="n">
        <v>466.8280904591459</v>
      </c>
      <c r="C2553" t="n">
        <v>0.02302489571827845</v>
      </c>
      <c r="D2553" t="n">
        <v>229.2903745196677</v>
      </c>
      <c r="E2553" t="n">
        <v>0.01965145879209701</v>
      </c>
      <c r="F2553" t="n">
        <v>289.6533457696116</v>
      </c>
    </row>
    <row r="2554">
      <c r="A2554" t="n">
        <v>0.01279296550849383</v>
      </c>
      <c r="B2554" t="n">
        <v>463.4472969665561</v>
      </c>
      <c r="C2554" t="n">
        <v>0.02426206559487585</v>
      </c>
      <c r="D2554" t="n">
        <v>226.6267399581213</v>
      </c>
      <c r="E2554" t="n">
        <v>0.02063472571152724</v>
      </c>
      <c r="F2554" t="n">
        <v>286.4648011371635</v>
      </c>
    </row>
    <row r="2555">
      <c r="A2555" t="n">
        <v>0.01332644817751797</v>
      </c>
      <c r="B2555" t="n">
        <v>459.9555961124856</v>
      </c>
      <c r="C2555" t="n">
        <v>0.02556571087801958</v>
      </c>
      <c r="D2555" t="n">
        <v>223.9768377090871</v>
      </c>
      <c r="E2555" t="n">
        <v>0.02166719070042774</v>
      </c>
      <c r="F2555" t="n">
        <v>283.2791154001679</v>
      </c>
    </row>
    <row r="2556">
      <c r="A2556" t="n">
        <v>0.0138821777413657</v>
      </c>
      <c r="B2556" t="n">
        <v>456.3526489209209</v>
      </c>
      <c r="C2556" t="n">
        <v>0.02693940341322506</v>
      </c>
      <c r="D2556" t="n">
        <v>221.3424435134166</v>
      </c>
      <c r="E2556" t="n">
        <v>0.02275131539967321</v>
      </c>
      <c r="F2556" t="n">
        <v>280.0981964673025</v>
      </c>
    </row>
    <row r="2557">
      <c r="A2557" t="n">
        <v>0.01446108192338778</v>
      </c>
      <c r="B2557" t="n">
        <v>452.6382940304634</v>
      </c>
      <c r="C2557" t="n">
        <v>0.0283869069678183</v>
      </c>
      <c r="D2557" t="n">
        <v>218.725254547336</v>
      </c>
      <c r="E2557" t="n">
        <v>0.0238896846191135</v>
      </c>
      <c r="F2557" t="n">
        <v>276.9238880640246</v>
      </c>
    </row>
    <row r="2558">
      <c r="A2558" t="n">
        <v>0.01506412713415956</v>
      </c>
      <c r="B2558" t="n">
        <v>448.8125511930673</v>
      </c>
      <c r="C2558" t="n">
        <v>0.0299121875432468</v>
      </c>
      <c r="D2558" t="n">
        <v>216.1268905721314</v>
      </c>
      <c r="E2558" t="n">
        <v>0.02508501250037196</v>
      </c>
      <c r="F2558" t="n">
        <v>273.757969813804</v>
      </c>
    </row>
    <row r="2559">
      <c r="A2559" t="n">
        <v>0.01569232008478658</v>
      </c>
      <c r="B2559" t="n">
        <v>444.8756244716292</v>
      </c>
      <c r="C2559" t="n">
        <v>0.03151942424148987</v>
      </c>
      <c r="D2559" t="n">
        <v>213.5488952085927</v>
      </c>
      <c r="E2559" t="n">
        <v>0.02634014898800153</v>
      </c>
      <c r="F2559" t="n">
        <v>270.602157430302</v>
      </c>
    </row>
    <row r="2560">
      <c r="A2560" t="n">
        <v>0.01634670946748716</v>
      </c>
      <c r="B2560" t="n">
        <v>440.827905113665</v>
      </c>
      <c r="C2560" t="n">
        <v>0.03321302071534091</v>
      </c>
      <c r="D2560" t="n">
        <v>210.9927373263781</v>
      </c>
      <c r="E2560" t="n">
        <v>0.02765808662442684</v>
      </c>
      <c r="F2560" t="n">
        <v>267.4581030149662</v>
      </c>
    </row>
    <row r="2561">
      <c r="A2561" t="n">
        <v>0.01702838770625731</v>
      </c>
      <c r="B2561" t="n">
        <v>436.6699740787743</v>
      </c>
      <c r="C2561" t="n">
        <v>0.0349976172339347</v>
      </c>
      <c r="D2561" t="n">
        <v>208.4598125387117</v>
      </c>
      <c r="E2561" t="n">
        <v>0.02904196768487368</v>
      </c>
      <c r="F2561" t="n">
        <v>264.3273954545331</v>
      </c>
    </row>
    <row r="2562">
      <c r="A2562" t="n">
        <v>0.01773849278054056</v>
      </c>
      <c r="B2562" t="n">
        <v>432.4026041981331</v>
      </c>
      <c r="C2562" t="n">
        <v>0.0368781033965772</v>
      </c>
      <c r="D2562" t="n">
        <v>205.9514447931239</v>
      </c>
      <c r="E2562" t="n">
        <v>0.03049509166929676</v>
      </c>
      <c r="F2562" t="n">
        <v>261.2115609129448</v>
      </c>
    </row>
    <row r="2563">
      <c r="A2563" t="n">
        <v>0.01847821012494717</v>
      </c>
      <c r="B2563" t="n">
        <v>428.0267619449999</v>
      </c>
      <c r="C2563" t="n">
        <v>0.03885963152971309</v>
      </c>
      <c r="D2563" t="n">
        <v>203.4688880492396</v>
      </c>
      <c r="E2563" t="n">
        <v>0.03202092316916844</v>
      </c>
      <c r="F2563" t="n">
        <v>258.112063412236</v>
      </c>
    </row>
    <row r="2564">
      <c r="A2564" t="n">
        <v>0.0192487746081939</v>
      </c>
      <c r="B2564" t="n">
        <v>423.5436087959832</v>
      </c>
      <c r="C2564" t="n">
        <v>0.04094763080373671</v>
      </c>
      <c r="D2564" t="n">
        <v>201.0133280349499</v>
      </c>
      <c r="E2564" t="n">
        <v>0.03362310012788473</v>
      </c>
      <c r="F2564" t="n">
        <v>255.0303054970086</v>
      </c>
    </row>
    <row r="2565">
      <c r="A2565" t="n">
        <v>0.02005147259456817</v>
      </c>
      <c r="B2565" t="n">
        <v>418.9545021637986</v>
      </c>
      <c r="C2565" t="n">
        <v>0.04314782210832526</v>
      </c>
      <c r="D2565" t="n">
        <v>198.5858840726368</v>
      </c>
      <c r="E2565" t="n">
        <v>0.03530544251448327</v>
      </c>
      <c r="F2565" t="n">
        <v>251.9676289771745</v>
      </c>
    </row>
    <row r="2566">
      <c r="A2566" t="n">
        <v>0.02088764409135775</v>
      </c>
      <c r="B2566" t="n">
        <v>414.2609958833126</v>
      </c>
      <c r="C2566" t="n">
        <v>0.04546623372705088</v>
      </c>
      <c r="D2566" t="n">
        <v>196.187610967463</v>
      </c>
      <c r="E2566" t="n">
        <v>0.0370719614313536</v>
      </c>
      <c r="F2566" t="n">
        <v>248.9253157437375</v>
      </c>
    </row>
    <row r="2567">
      <c r="A2567" t="n">
        <v>0.02175868498583102</v>
      </c>
      <c r="B2567" t="n">
        <v>409.4648402338398</v>
      </c>
      <c r="C2567" t="n">
        <v>0.04790921785421846</v>
      </c>
      <c r="D2567" t="n">
        <v>193.819500950106</v>
      </c>
      <c r="E2567" t="n">
        <v>0.03892686867765446</v>
      </c>
      <c r="F2567" t="n">
        <v>245.9045886524762</v>
      </c>
    </row>
    <row r="2568">
      <c r="A2568" t="n">
        <v>0.02266604937550201</v>
      </c>
      <c r="B2568" t="n">
        <v>404.5679814820072</v>
      </c>
      <c r="C2568" t="n">
        <v>0.05048346799918338</v>
      </c>
      <c r="D2568" t="n">
        <v>191.4824856666759</v>
      </c>
      <c r="E2568" t="n">
        <v>0.04087458679123976</v>
      </c>
      <c r="F2568" t="n">
        <v>242.9066124704967</v>
      </c>
    </row>
    <row r="2569">
      <c r="A2569" t="n">
        <v>0.02361125199557064</v>
      </c>
      <c r="B2569" t="n">
        <v>399.5725609309429</v>
      </c>
      <c r="C2569" t="n">
        <v>0.05319603732583514</v>
      </c>
      <c r="D2569" t="n">
        <v>189.1774382089267</v>
      </c>
      <c r="E2569" t="n">
        <v>0.04291975959303549</v>
      </c>
      <c r="F2569" t="n">
        <v>239.932494880741</v>
      </c>
    </row>
    <row r="2570">
      <c r="A2570" t="n">
        <v>0.02459587074758991</v>
      </c>
      <c r="B2570" t="n">
        <v>394.4809134631071</v>
      </c>
      <c r="C2570" t="n">
        <v>0.05605435797749513</v>
      </c>
      <c r="D2570" t="n">
        <v>186.9051751782499</v>
      </c>
      <c r="E2570" t="n">
        <v>0.04506726325900769</v>
      </c>
      <c r="F2570" t="n">
        <v>236.9832875396534</v>
      </c>
    </row>
    <row r="2571">
      <c r="A2571" t="n">
        <v>0.02562154933358197</v>
      </c>
      <c r="B2571" t="n">
        <v>389.2955655657622</v>
      </c>
      <c r="C2571" t="n">
        <v>0.05906626144017662</v>
      </c>
      <c r="D2571" t="n">
        <v>184.6664587773127</v>
      </c>
      <c r="E2571" t="n">
        <v>0.04732221794612009</v>
      </c>
      <c r="F2571" t="n">
        <v>234.0599871833471</v>
      </c>
    </row>
    <row r="2572">
      <c r="A2572" t="n">
        <v>0.02669</v>
      </c>
      <c r="B2572" t="n">
        <v>384.0192328299114</v>
      </c>
      <c r="C2572" t="n">
        <v>0.06223999999999997</v>
      </c>
      <c r="D2572" t="n">
        <v>182.4619989235827</v>
      </c>
      <c r="E2572" t="n">
        <v>0.04969000000000003</v>
      </c>
      <c r="F2572" t="n">
        <v>231.1635367777401</v>
      </c>
    </row>
    <row r="2574">
      <c r="A2574" t="inlineStr">
        <is>
          <t>0v_x</t>
        </is>
      </c>
      <c r="B2574" t="inlineStr">
        <is>
          <t>0v_y</t>
        </is>
      </c>
      <c r="C2574" t="inlineStr">
        <is>
          <t>500v_x</t>
        </is>
      </c>
      <c r="D2574" t="inlineStr">
        <is>
          <t>500v_y</t>
        </is>
      </c>
      <c r="E2574" t="inlineStr">
        <is>
          <t>1000v_x</t>
        </is>
      </c>
      <c r="F2574" t="inlineStr">
        <is>
          <t>1000v_y</t>
        </is>
      </c>
      <c r="G2574" t="inlineStr">
        <is>
          <t>1500v_x</t>
        </is>
      </c>
      <c r="H2574" t="inlineStr">
        <is>
          <t>1500v_y</t>
        </is>
      </c>
      <c r="I2574" t="inlineStr">
        <is>
          <t>2000v_x</t>
        </is>
      </c>
      <c r="J2574" t="inlineStr">
        <is>
          <t>2000v_y</t>
        </is>
      </c>
      <c r="K2574" t="inlineStr">
        <is>
          <t>2500v_x</t>
        </is>
      </c>
      <c r="L2574" t="inlineStr">
        <is>
          <t>2500v_y</t>
        </is>
      </c>
    </row>
    <row r="2575">
      <c r="A2575" t="n">
        <v>0.001016</v>
      </c>
      <c r="B2575" t="n">
        <v>0.06362374377991606</v>
      </c>
      <c r="C2575" t="n">
        <v>0.0009455000000000001</v>
      </c>
      <c r="D2575" t="n">
        <v>0.07857974162972188</v>
      </c>
      <c r="E2575" t="n">
        <v>0.0009998999999999995</v>
      </c>
      <c r="F2575" t="n">
        <v>0.05570948519602694</v>
      </c>
    </row>
    <row r="2576">
      <c r="A2576" t="n">
        <v>0.001058368471279678</v>
      </c>
      <c r="B2576" t="n">
        <v>0.06162906117714675</v>
      </c>
      <c r="C2576" t="n">
        <v>0.000996303449128945</v>
      </c>
      <c r="D2576" t="n">
        <v>0.07862177395119503</v>
      </c>
      <c r="E2576" t="n">
        <v>0.001049930310886318</v>
      </c>
      <c r="F2576" t="n">
        <v>0.0566768884606253</v>
      </c>
    </row>
    <row r="2577">
      <c r="A2577" t="n">
        <v>0.001102503760825672</v>
      </c>
      <c r="B2577" t="n">
        <v>0.05987196981114525</v>
      </c>
      <c r="C2577" t="n">
        <v>0.001049836660757517</v>
      </c>
      <c r="D2577" t="n">
        <v>0.07873557188986285</v>
      </c>
      <c r="E2577" t="n">
        <v>0.001102463904108252</v>
      </c>
      <c r="F2577" t="n">
        <v>0.0576712975895945</v>
      </c>
    </row>
    <row r="2578">
      <c r="A2578" t="n">
        <v>0.001148479547170435</v>
      </c>
      <c r="B2578" t="n">
        <v>0.05833163370820042</v>
      </c>
      <c r="C2578" t="n">
        <v>0.001106246310031442</v>
      </c>
      <c r="D2578" t="n">
        <v>0.0789195116749796</v>
      </c>
      <c r="E2578" t="n">
        <v>0.001157626032184539</v>
      </c>
      <c r="F2578" t="n">
        <v>0.05869298535090905</v>
      </c>
    </row>
    <row r="2579">
      <c r="A2579" t="n">
        <v>0.001196372581333416</v>
      </c>
      <c r="B2579" t="n">
        <v>0.0569899487420487</v>
      </c>
      <c r="C2579" t="n">
        <v>0.00116568695322104</v>
      </c>
      <c r="D2579" t="n">
        <v>0.07917214247286539</v>
      </c>
      <c r="E2579" t="n">
        <v>0.001215548214683077</v>
      </c>
      <c r="F2579" t="n">
        <v>0.0597422142403472</v>
      </c>
    </row>
    <row r="2580">
      <c r="A2580" t="n">
        <v>0.001246262814947608</v>
      </c>
      <c r="B2580" t="n">
        <v>0.05583118694780657</v>
      </c>
      <c r="C2580" t="n">
        <v>0.001228321451188507</v>
      </c>
      <c r="D2580" t="n">
        <v>0.07949217146492601</v>
      </c>
      <c r="E2580" t="n">
        <v>0.001276368551794692</v>
      </c>
      <c r="F2580" t="n">
        <v>0.06081923489976999</v>
      </c>
    </row>
    <row r="2581">
      <c r="A2581" t="n">
        <v>0.001298233533729141</v>
      </c>
      <c r="B2581" t="n">
        <v>0.0548416936503276</v>
      </c>
      <c r="C2581" t="n">
        <v>0.001294321415608865</v>
      </c>
      <c r="D2581" t="n">
        <v>0.07987844990539027</v>
      </c>
      <c r="E2581" t="n">
        <v>0.00134023205359668</v>
      </c>
      <c r="F2581" t="n">
        <v>0.06192428447330259</v>
      </c>
    </row>
    <row r="2582">
      <c r="A2582" t="n">
        <v>0.001352371496512722</v>
      </c>
      <c r="B2582" t="n">
        <v>0.05400962899130955</v>
      </c>
      <c r="C2582" t="n">
        <v>0.001363867679167183</v>
      </c>
      <c r="D2582" t="n">
        <v>0.08032996003480442</v>
      </c>
      <c r="E2582" t="n">
        <v>0.001407290985791151</v>
      </c>
      <c r="F2582" t="n">
        <v>0.06305758490060434</v>
      </c>
    </row>
    <row r="2583">
      <c r="A2583" t="n">
        <v>0.001408767080085021</v>
      </c>
      <c r="B2583" t="n">
        <v>0.05332474685713792</v>
      </c>
      <c r="C2583" t="n">
        <v>0.001437150791020363</v>
      </c>
      <c r="D2583" t="n">
        <v>0.08084580273690573</v>
      </c>
      <c r="E2583" t="n">
        <v>0.00147770523274249</v>
      </c>
      <c r="F2583" t="n">
        <v>0.06421934114666343</v>
      </c>
    </row>
    <row r="2584">
      <c r="A2584" t="n">
        <v>0.001467514430057795</v>
      </c>
      <c r="B2584" t="n">
        <v>0.05277820537188384</v>
      </c>
      <c r="C2584" t="n">
        <v>0.001514371538880994</v>
      </c>
      <c r="D2584" t="n">
        <v>0.08142518583681869</v>
      </c>
      <c r="E2584" t="n">
        <v>0.00155164267867953</v>
      </c>
      <c r="F2584" t="n">
        <v>0.06540973936783528</v>
      </c>
    </row>
    <row r="2585">
      <c r="A2585" t="n">
        <v>0.001528711618032614</v>
      </c>
      <c r="B2585" t="n">
        <v>0.05236240407473865</v>
      </c>
      <c r="C2585" t="n">
        <v>0.00159574149915372</v>
      </c>
      <c r="D2585" t="n">
        <v>0.08206741294777065</v>
      </c>
      <c r="E2585" t="n">
        <v>0.001629279607971278</v>
      </c>
      <c r="F2585" t="n">
        <v>0.06662894501413871</v>
      </c>
    </row>
    <row r="2586">
      <c r="A2586" t="n">
        <v>0.001592460805319548</v>
      </c>
      <c r="B2586" t="n">
        <v>0.05207084368751251</v>
      </c>
      <c r="C2586" t="n">
        <v>0.001681483616631459</v>
      </c>
      <c r="D2586" t="n">
        <v>0.08277187278181831</v>
      </c>
      <c r="E2586" t="n">
        <v>0.001710801125430566</v>
      </c>
      <c r="F2586" t="n">
        <v>0.0678771008681449</v>
      </c>
    </row>
    <row r="2587">
      <c r="A2587" t="n">
        <v>0.001658868413483125</v>
      </c>
      <c r="B2587" t="n">
        <v>0.05189800502620839</v>
      </c>
      <c r="C2587" t="n">
        <v>0.001771832815339752</v>
      </c>
      <c r="D2587" t="n">
        <v>0.083538028847585</v>
      </c>
      <c r="E2587" t="n">
        <v>0.001796401597647742</v>
      </c>
      <c r="F2587" t="n">
        <v>0.06915432502113872</v>
      </c>
    </row>
    <row r="2588">
      <c r="A2588" t="n">
        <v>0.001728045302000275</v>
      </c>
      <c r="B2588" t="n">
        <v>0.05183924414650502</v>
      </c>
      <c r="C2588" t="n">
        <v>0.001867036642202902</v>
      </c>
      <c r="D2588" t="n">
        <v>0.08436540946480638</v>
      </c>
      <c r="E2588" t="n">
        <v>0.001886285116406614</v>
      </c>
      <c r="F2588" t="n">
        <v>0.07046070878760143</v>
      </c>
    </row>
    <row r="2589">
      <c r="A2589" t="n">
        <v>0.001800106953326831</v>
      </c>
      <c r="B2589" t="n">
        <v>0.05189070125623623</v>
      </c>
      <c r="C2589" t="n">
        <v>0.001967355945295479</v>
      </c>
      <c r="D2589" t="n">
        <v>0.08525359803170768</v>
      </c>
      <c r="E2589" t="n">
        <v>0.00198066598528756</v>
      </c>
      <c r="F2589" t="n">
        <v>0.07179631455945346</v>
      </c>
    </row>
    <row r="2590">
      <c r="A2590" t="n">
        <v>0.001875173665681533</v>
      </c>
      <c r="B2590" t="n">
        <v>0.05204922129531954</v>
      </c>
      <c r="C2590" t="n">
        <v>0.002073065588537516</v>
      </c>
      <c r="D2590" t="n">
        <v>0.0862022234869594</v>
      </c>
      <c r="E2590" t="n">
        <v>0.002079769230617986</v>
      </c>
      <c r="F2590" t="n">
        <v>0.07316117360191425</v>
      </c>
    </row>
    <row r="2591">
      <c r="A2591" t="n">
        <v>0.001953370753869363</v>
      </c>
      <c r="B2591" t="n">
        <v>0.05231228438817588</v>
      </c>
      <c r="C2591" t="n">
        <v>0.002184455204791596</v>
      </c>
      <c r="D2591" t="n">
        <v>0.08721095091327462</v>
      </c>
      <c r="E2591" t="n">
        <v>0.00218383113798834</v>
      </c>
      <c r="F2591" t="n">
        <v>0.07455528379327793</v>
      </c>
    </row>
    <row r="2592">
      <c r="A2592" t="n">
        <v>0.002034828758479479</v>
      </c>
      <c r="B2592" t="n">
        <v>0.05267794462651817</v>
      </c>
      <c r="C2592" t="n">
        <v>0.00230182998942522</v>
      </c>
      <c r="D2592" t="n">
        <v>0.08827947223469969</v>
      </c>
      <c r="E2592" t="n">
        <v>0.002293099815612881</v>
      </c>
      <c r="F2592" t="n">
        <v>0.07597860731137049</v>
      </c>
    </row>
    <row r="2593">
      <c r="A2593" t="n">
        <v>0.00211968366380694</v>
      </c>
      <c r="B2593" t="n">
        <v>0.05314477585048857</v>
      </c>
      <c r="C2593" t="n">
        <v>0.002425511536512733</v>
      </c>
      <c r="D2593" t="n">
        <v>0.08940749696436637</v>
      </c>
      <c r="E2593" t="n">
        <v>0.00240783578587838</v>
      </c>
      <c r="F2593" t="n">
        <v>0.077431068269945</v>
      </c>
    </row>
    <row r="2594">
      <c r="A2594" t="n">
        <v>0.002208077124862065</v>
      </c>
      <c r="B2594" t="n">
        <v>0.05371182327047121</v>
      </c>
      <c r="C2594" t="n">
        <v>0.002555838719967935</v>
      </c>
      <c r="D2594" t="n">
        <v>0.09059474296400247</v>
      </c>
      <c r="E2594" t="n">
        <v>0.002528312606491139</v>
      </c>
      <c r="F2594" t="n">
        <v>0.07891255030878748</v>
      </c>
    </row>
    <row r="2595">
      <c r="A2595" t="n">
        <v>0.002300156703846349</v>
      </c>
      <c r="B2595" t="n">
        <v>0.0543785599169842</v>
      </c>
      <c r="C2595" t="n">
        <v>0.002693168622021536</v>
      </c>
      <c r="D2595" t="n">
        <v>0.09184092718086857</v>
      </c>
      <c r="E2595" t="n">
        <v>0.00265481752270331</v>
      </c>
      <c r="F2595" t="n">
        <v>0.0804228941418464</v>
      </c>
    </row>
    <row r="2596">
      <c r="A2596" t="n">
        <v>0.00239607611648973</v>
      </c>
      <c r="B2596" t="n">
        <v>0.05514484702644516</v>
      </c>
      <c r="C2596" t="n">
        <v>0.002837877511587418</v>
      </c>
      <c r="D2596" t="n">
        <v>0.09314575633208569</v>
      </c>
      <c r="E2596" t="n">
        <v>0.002787652152173549</v>
      </c>
      <c r="F2596" t="n">
        <v>0.08196189506826108</v>
      </c>
    </row>
    <row r="2597">
      <c r="A2597" t="n">
        <v>0.002495995488660416</v>
      </c>
      <c r="B2597" t="n">
        <v>0.05601089757071595</v>
      </c>
      <c r="C2597" t="n">
        <v>0.002990361875198321</v>
      </c>
      <c r="D2597" t="n">
        <v>0.09450891751055912</v>
      </c>
      <c r="E2597" t="n">
        <v>0.002927133204094899</v>
      </c>
      <c r="F2597" t="n">
        <v>0.08352930045175055</v>
      </c>
    </row>
    <row r="2598">
      <c r="A2598" t="n">
        <v>0.002600081623675686</v>
      </c>
      <c r="B2598" t="n">
        <v>0.05697724222154551</v>
      </c>
      <c r="C2598" t="n">
        <v>0.003151039503335575</v>
      </c>
      <c r="D2598" t="n">
        <v>0.09593006869095123</v>
      </c>
      <c r="E2598" t="n">
        <v>0.003073593234304452</v>
      </c>
      <c r="F2598" t="n">
        <v>0.08512480717442797</v>
      </c>
    </row>
    <row r="2599">
      <c r="A2599" t="n">
        <v>0.002708508280759861</v>
      </c>
      <c r="B2599" t="n">
        <v>0.05804469711032664</v>
      </c>
      <c r="C2599" t="n">
        <v>0.003320350635129341</v>
      </c>
      <c r="D2599" t="n">
        <v>0.09740882911844849</v>
      </c>
      <c r="E2599" t="n">
        <v>0.003227381438175176</v>
      </c>
      <c r="F2599" t="n">
        <v>0.08674805907173522</v>
      </c>
    </row>
    <row r="2600">
      <c r="A2600" t="n">
        <v>0.002821456465114334</v>
      </c>
      <c r="B2600" t="n">
        <v>0.0592143328013932</v>
      </c>
      <c r="C2600" t="n">
        <v>0.003498759164565678</v>
      </c>
      <c r="D2600" t="n">
        <v>0.09894476956742257</v>
      </c>
      <c r="E2600" t="n">
        <v>0.003388864483180317</v>
      </c>
      <c r="F2600" t="n">
        <v>0.08839864435582986</v>
      </c>
    </row>
    <row r="2601">
      <c r="A2601" t="n">
        <v>0.002939114730083879</v>
      </c>
      <c r="B2601" t="n">
        <v>0.06048744394568495</v>
      </c>
      <c r="C2601" t="n">
        <v>0.003686753911505332</v>
      </c>
      <c r="D2601" t="n">
        <v>0.1005374024615582</v>
      </c>
      <c r="E2601" t="n">
        <v>0.003558427383115421</v>
      </c>
      <c r="F2601" t="n">
        <v>0.09007609303541915</v>
      </c>
    </row>
    <row r="2602">
      <c r="A2602" t="n">
        <v>0.00306167949192368</v>
      </c>
      <c r="B2602" t="n">
        <v>0.06186551912274563</v>
      </c>
      <c r="C2602" t="n">
        <v>0.003884849960996712</v>
      </c>
      <c r="D2602" t="n">
        <v>0.1021861718516194</v>
      </c>
      <c r="E2602" t="n">
        <v>0.003736474416062373</v>
      </c>
      <c r="F2602" t="n">
        <v>0.0917798743407038</v>
      </c>
    </row>
    <row r="2603">
      <c r="A2603" t="n">
        <v>0.003189355357692526</v>
      </c>
      <c r="B2603" t="n">
        <v>0.06335021041449093</v>
      </c>
      <c r="C2603" t="n">
        <v>0.004093590074552587</v>
      </c>
      <c r="D2603" t="n">
        <v>0.1038904432517877</v>
      </c>
      <c r="E2603" t="n">
        <v>0.003923430088283966</v>
      </c>
      <c r="F2603" t="n">
        <v>0.09350939416277823</v>
      </c>
    </row>
    <row r="2604">
      <c r="A2604" t="n">
        <v>0.003322355466819576</v>
      </c>
      <c r="B2604" t="n">
        <v>0.06494330228534466</v>
      </c>
      <c r="C2604" t="n">
        <v>0.00431354617725728</v>
      </c>
      <c r="D2604" t="n">
        <v>0.1056494933404321</v>
      </c>
      <c r="E2604" t="n">
        <v>0.00411974014634736</v>
      </c>
      <c r="F2604" t="n">
        <v>0.09526399251751647</v>
      </c>
    </row>
    <row r="2605">
      <c r="A2605" t="n">
        <v>0.003460901846914877</v>
      </c>
      <c r="B2605" t="n">
        <v>0.0666466793717105</v>
      </c>
      <c r="C2605" t="n">
        <v>0.004545320924778851</v>
      </c>
      <c r="D2605" t="n">
        <v>0.1074624995363021</v>
      </c>
      <c r="E2605" t="n">
        <v>0.004325872639889314</v>
      </c>
      <c r="F2605" t="n">
        <v>0.09704294104467093</v>
      </c>
    </row>
    <row r="2606">
      <c r="A2606" t="n">
        <v>0.00360522578441763</v>
      </c>
      <c r="B2606" t="n">
        <v>0.06846229281044768</v>
      </c>
      <c r="C2606" t="n">
        <v>0.004789549354579731</v>
      </c>
      <c r="D2606" t="n">
        <v>0.1093285294664429</v>
      </c>
      <c r="E2606" t="n">
        <v>0.004542319037557367</v>
      </c>
      <c r="F2606" t="n">
        <v>0.09884544055359545</v>
      </c>
    </row>
    <row r="2607">
      <c r="A2607" t="n">
        <v>0.003755568210700954</v>
      </c>
      <c r="B2607" t="n">
        <v>0.07039212476235535</v>
      </c>
      <c r="C2607" t="n">
        <v>0.005046900625849919</v>
      </c>
      <c r="D2607" t="n">
        <v>0.1112465303476729</v>
      </c>
      <c r="E2607" t="n">
        <v>0.004769595398787328</v>
      </c>
      <c r="F2607" t="n">
        <v>0.1006706186276948</v>
      </c>
    </row>
    <row r="2608">
      <c r="A2608" t="n">
        <v>0.003912180104277677</v>
      </c>
      <c r="B2608" t="n">
        <v>0.0724381508136643</v>
      </c>
      <c r="C2608" t="n">
        <v>0.00531807985292999</v>
      </c>
      <c r="D2608" t="n">
        <v>0.1132153183091702</v>
      </c>
      <c r="E2608" t="n">
        <v>0.005008243604211154</v>
      </c>
      <c r="F2608" t="n">
        <v>0.1025175273003745</v>
      </c>
    </row>
    <row r="2609">
      <c r="A2609" t="n">
        <v>0.004075322909778681</v>
      </c>
      <c r="B2609" t="n">
        <v>0.07460229996740105</v>
      </c>
      <c r="C2609" t="n">
        <v>0.005603830037247277</v>
      </c>
      <c r="D2609" t="n">
        <v>0.1152335676896527</v>
      </c>
      <c r="E2609" t="n">
        <v>0.005258832647628595</v>
      </c>
      <c r="F2609" t="n">
        <v>0.1043851408159314</v>
      </c>
    </row>
    <row r="2610">
      <c r="A2610" t="n">
        <v>0.004245268974403059</v>
      </c>
      <c r="B2610" t="n">
        <v>0.076886411968145</v>
      </c>
      <c r="C2610" t="n">
        <v>0.005904934103058537</v>
      </c>
      <c r="D2610" t="n">
        <v>0.117299800348727</v>
      </c>
      <c r="E2610" t="n">
        <v>0.005521959992623074</v>
      </c>
      <c r="F2610" t="n">
        <v>0.1062723534894638</v>
      </c>
    </row>
    <row r="2611">
      <c r="A2611" t="n">
        <v>0.004422302002568913</v>
      </c>
      <c r="B2611" t="n">
        <v>0.07929219173925188</v>
      </c>
      <c r="C2611" t="n">
        <v>0.006222217042576789</v>
      </c>
      <c r="D2611" t="n">
        <v>0.119412375038254</v>
      </c>
      <c r="E2611" t="n">
        <v>0.005798252997056262</v>
      </c>
      <c r="F2611" t="n">
        <v>0.1081779776804969</v>
      </c>
    </row>
    <row r="2612">
      <c r="A2612" t="n">
        <v>0.004606717529523543</v>
      </c>
      <c r="B2612" t="n">
        <v>0.08182116075198033</v>
      </c>
      <c r="C2612" t="n">
        <v>0.006556548176359765</v>
      </c>
      <c r="D2612" t="n">
        <v>0.1215694768859755</v>
      </c>
      <c r="E2612" t="n">
        <v>0.006088370408837693</v>
      </c>
      <c r="F2612" t="n">
        <v>0.1101007418956074</v>
      </c>
    </row>
    <row r="2613">
      <c r="A2613" t="n">
        <v>0.004798823414703865</v>
      </c>
      <c r="B2613" t="n">
        <v>0.08447460519208602</v>
      </c>
      <c r="C2613" t="n">
        <v>0.006908843535153177</v>
      </c>
      <c r="D2613" t="n">
        <v>0.1237691070501525</v>
      </c>
      <c r="E2613" t="n">
        <v>0.006393003936535673</v>
      </c>
      <c r="F2613" t="n">
        <v>0.1120392890358744</v>
      </c>
    </row>
    <row r="2614">
      <c r="A2614" t="n">
        <v>0.004998940355670525</v>
      </c>
      <c r="B2614" t="n">
        <v>0.08725352084216288</v>
      </c>
      <c r="C2614" t="n">
        <v>0.007280068369714779</v>
      </c>
      <c r="D2614" t="n">
        <v>0.1260090726105204</v>
      </c>
      <c r="E2614" t="n">
        <v>0.006712879898574215</v>
      </c>
      <c r="F2614" t="n">
        <v>0.1139921748054859</v>
      </c>
    </row>
    <row r="2615">
      <c r="A2615" t="n">
        <v>0.005207402423473724</v>
      </c>
      <c r="B2615" t="n">
        <v>0.09015855465814851</v>
      </c>
      <c r="C2615" t="n">
        <v>0.007671239795495896</v>
      </c>
      <c r="D2615" t="n">
        <v>0.1282869767674558</v>
      </c>
      <c r="E2615" t="n">
        <v>0.007048760954948045</v>
      </c>
      <c r="F2615" t="n">
        <v>0.115957866298285</v>
      </c>
    </row>
    <row r="2616">
      <c r="A2616" t="n">
        <v>0.005424557620344463</v>
      </c>
      <c r="B2616" t="n">
        <v>0.09318994308662416</v>
      </c>
      <c r="C2616" t="n">
        <v>0.008083429579426538</v>
      </c>
      <c r="D2616" t="n">
        <v>0.1306002094277605</v>
      </c>
      <c r="E2616" t="n">
        <v>0.007401447925584494</v>
      </c>
      <c r="F2616" t="n">
        <v>0.1179347407794244</v>
      </c>
    </row>
    <row r="2617">
      <c r="A2617" t="n">
        <v>0.005650768460642222</v>
      </c>
      <c r="B2617" t="n">
        <v>0.09634744724629203</v>
      </c>
      <c r="C2617" t="n">
        <v>0.008517767076439552</v>
      </c>
      <c r="D2617" t="n">
        <v>0.1329459382618856</v>
      </c>
      <c r="E2617" t="n">
        <v>0.0077717816996878</v>
      </c>
      <c r="F2617" t="n">
        <v>0.119921084679631</v>
      </c>
    </row>
    <row r="2618">
      <c r="A2618" t="n">
        <v>0.005886412576028866</v>
      </c>
      <c r="B2618" t="n">
        <v>0.09963028518291514</v>
      </c>
      <c r="C2618" t="n">
        <v>0.008975442323779689</v>
      </c>
      <c r="D2618" t="n">
        <v>0.1353211003236551</v>
      </c>
      <c r="E2618" t="n">
        <v>0.008160645240617865</v>
      </c>
      <c r="F2618" t="n">
        <v>0.1219150928198254</v>
      </c>
    </row>
    <row r="2619">
      <c r="A2619" t="n">
        <v>0.006131883345879077</v>
      </c>
      <c r="B2619" t="n">
        <v>0.1030370615019607</v>
      </c>
      <c r="C2619" t="n">
        <v>0.009457709301575482</v>
      </c>
      <c r="D2619" t="n">
        <v>0.1377223943294905</v>
      </c>
      <c r="E2619" t="n">
        <v>0.008568965691083988</v>
      </c>
      <c r="F2619" t="n">
        <v>0.1239148678840153</v>
      </c>
    </row>
    <row r="2620">
      <c r="A2620" t="n">
        <v>0.006387590553979686</v>
      </c>
      <c r="B2620" t="n">
        <v>0.1065656947873889</v>
      </c>
      <c r="C2620" t="n">
        <v>0.009965889368607685</v>
      </c>
      <c r="D2620" t="n">
        <v>0.1401462736997342</v>
      </c>
      <c r="E2620" t="n">
        <v>0.008997716583672365</v>
      </c>
      <c r="F2620" t="n">
        <v>0.1259184201584603</v>
      </c>
    </row>
    <row r="2621">
      <c r="A2621" t="n">
        <v>0.006653961072614159</v>
      </c>
      <c r="B2621" t="n">
        <v>0.1102133433279854</v>
      </c>
      <c r="C2621" t="n">
        <v>0.0105013748826878</v>
      </c>
      <c r="D2621" t="n">
        <v>0.1425889404698193</v>
      </c>
      <c r="E2621" t="n">
        <v>0.009447920161978316</v>
      </c>
      <c r="F2621" t="n">
        <v>0.1279236675550871</v>
      </c>
    </row>
    <row r="2622">
      <c r="A2622" t="n">
        <v>0.00693143957517435</v>
      </c>
      <c r="B2622" t="n">
        <v>0.113976329793823</v>
      </c>
      <c r="C2622" t="n">
        <v>0.01106563301556629</v>
      </c>
      <c r="D2622" t="n">
        <v>0.1450463401835743</v>
      </c>
      <c r="E2622" t="n">
        <v>0.009920649817876787</v>
      </c>
      <c r="F2622" t="n">
        <v>0.1299284359370105</v>
      </c>
    </row>
    <row r="2623">
      <c r="A2623" t="n">
        <v>0.007220489278488907</v>
      </c>
      <c r="B2623" t="n">
        <v>0.1178500656336752</v>
      </c>
      <c r="C2623" t="n">
        <v>0.01166020977282266</v>
      </c>
      <c r="D2623" t="n">
        <v>0.1475141578848656</v>
      </c>
      <c r="E2623" t="n">
        <v>0.01041703265074276</v>
      </c>
      <c r="F2623" t="n">
        <v>0.1319304597637786</v>
      </c>
    </row>
    <row r="2624">
      <c r="A2624" t="n">
        <v>0.007521592716107891</v>
      </c>
      <c r="B2624" t="n">
        <v>0.1218289760982707</v>
      </c>
      <c r="C2624" t="n">
        <v>0.01228673422975171</v>
      </c>
      <c r="D2624" t="n">
        <v>0.1499878153268573</v>
      </c>
      <c r="E2624" t="n">
        <v>0.01093825215472274</v>
      </c>
      <c r="F2624" t="n">
        <v>0.1339273830736083</v>
      </c>
    </row>
    <row r="2625">
      <c r="A2625" t="n">
        <v>0.007835252543834116</v>
      </c>
      <c r="B2625" t="n">
        <v>0.1259064269320975</v>
      </c>
      <c r="C2625" t="n">
        <v>0.01294692299485173</v>
      </c>
      <c r="D2625" t="n">
        <v>0.1524624695203382</v>
      </c>
      <c r="E2625" t="n">
        <v>0.01148555104046504</v>
      </c>
      <c r="F2625" t="n">
        <v>0.1359167608193886</v>
      </c>
    </row>
    <row r="2626">
      <c r="A2626" t="n">
        <v>0.008161992378846386</v>
      </c>
      <c r="B2626" t="n">
        <v>0.1300746539157688</v>
      </c>
      <c r="C2626" t="n">
        <v>0.01364258491314397</v>
      </c>
      <c r="D2626" t="n">
        <v>0.1549330127436948</v>
      </c>
      <c r="E2626" t="n">
        <v>0.01206023419803594</v>
      </c>
      <c r="F2626" t="n">
        <v>0.1378960605746111</v>
      </c>
    </row>
    <row r="2627">
      <c r="A2627" t="n">
        <v>0.008502357673814994</v>
      </c>
      <c r="B2627" t="n">
        <v>0.1343246965789124</v>
      </c>
      <c r="C2627" t="n">
        <v>0.01437562602221031</v>
      </c>
      <c r="D2627" t="n">
        <v>0.1573940741370488</v>
      </c>
      <c r="E2627" t="n">
        <v>0.01266367180808649</v>
      </c>
      <c r="F2627" t="n">
        <v>0.1398626646246331</v>
      </c>
    </row>
    <row r="2628">
      <c r="A2628" t="n">
        <v>0.008856916627469107</v>
      </c>
      <c r="B2628" t="n">
        <v>0.138646337536717</v>
      </c>
      <c r="C2628" t="n">
        <v>0.01514805477452771</v>
      </c>
      <c r="D2628" t="n">
        <v>0.1598400230017193</v>
      </c>
      <c r="E2628" t="n">
        <v>0.01329730260868743</v>
      </c>
      <c r="F2628" t="n">
        <v>0.141813872457768</v>
      </c>
    </row>
    <row r="2629">
      <c r="A2629" t="n">
        <v>0.009226261133135866</v>
      </c>
      <c r="B2629" t="n">
        <v>0.1430280490277136</v>
      </c>
      <c r="C2629" t="n">
        <v>0.0159619875404084</v>
      </c>
      <c r="D2629" t="n">
        <v>0.1622649739233807</v>
      </c>
      <c r="E2629" t="n">
        <v>0.0139626373256212</v>
      </c>
      <c r="F2629" t="n">
        <v>0.1437469036696455</v>
      </c>
    </row>
    <row r="2630">
      <c r="A2630" t="n">
        <v>0.00961100776683476</v>
      </c>
      <c r="B2630" t="n">
        <v>0.1474569483418615</v>
      </c>
      <c r="C2630" t="n">
        <v>0.01681965440662309</v>
      </c>
      <c r="D2630" t="n">
        <v>0.1646627938329424</v>
      </c>
      <c r="E2630" t="n">
        <v>0.01466126227430981</v>
      </c>
      <c r="F2630" t="n">
        <v>0.1456589012930684</v>
      </c>
    </row>
    <row r="2631">
      <c r="A2631" t="n">
        <v>0.01001179881657679</v>
      </c>
      <c r="B2631" t="n">
        <v>0.1519187639214531</v>
      </c>
      <c r="C2631" t="n">
        <v>0.01772340528659486</v>
      </c>
      <c r="D2631" t="n">
        <v>0.16702711111316</v>
      </c>
      <c r="E2631" t="n">
        <v>0.01539484314196615</v>
      </c>
      <c r="F2631" t="n">
        <v>0.1475469355642288</v>
      </c>
    </row>
    <row r="2632">
      <c r="A2632" t="n">
        <v>0.01042930335458668</v>
      </c>
      <c r="B2632" t="n">
        <v>0.1563978139878512</v>
      </c>
      <c r="C2632" t="n">
        <v>0.01867571635890496</v>
      </c>
      <c r="D2632" t="n">
        <v>0.1693513268512035</v>
      </c>
      <c r="E2632" t="n">
        <v>0.01616512895898653</v>
      </c>
      <c r="F2632" t="n">
        <v>0.1494080081346048</v>
      </c>
    </row>
    <row r="2633">
      <c r="A2633" t="n">
        <v>0.01086421835423811</v>
      </c>
      <c r="B2633" t="n">
        <v>0.1608769995887147</v>
      </c>
      <c r="C2633" t="n">
        <v>0.01967919685175133</v>
      </c>
      <c r="D2633" t="n">
        <v>0.1716286283277413</v>
      </c>
      <c r="E2633" t="n">
        <v>0.01697395626905306</v>
      </c>
      <c r="F2633" t="n">
        <v>0.1512390567361739</v>
      </c>
    </row>
    <row r="2634">
      <c r="A2634" t="n">
        <v>0.01131726985356655</v>
      </c>
      <c r="B2634" t="n">
        <v>0.1653378139678096</v>
      </c>
      <c r="C2634" t="n">
        <v>0.02073659619194852</v>
      </c>
      <c r="D2634" t="n">
        <v>0.1738520048215007</v>
      </c>
      <c r="E2634" t="n">
        <v>0.01782325350788845</v>
      </c>
      <c r="F2634" t="n">
        <v>0.1530369603057152</v>
      </c>
    </row>
    <row r="2635">
      <c r="A2635" t="n">
        <v>0.01178921416730198</v>
      </c>
      <c r="B2635" t="n">
        <v>0.1697603701268221</v>
      </c>
      <c r="C2635" t="n">
        <v>0.02185081153805654</v>
      </c>
      <c r="D2635" t="n">
        <v>0.176014265794644</v>
      </c>
      <c r="E2635" t="n">
        <v>0.01871504560110308</v>
      </c>
      <c r="F2635" t="n">
        <v>0.1547985445719568</v>
      </c>
    </row>
    <row r="2636">
      <c r="A2636" t="n">
        <v>0.012280839149445</v>
      </c>
      <c r="B2636" t="n">
        <v>0.1741234483702756</v>
      </c>
      <c r="C2636" t="n">
        <v>0.02302489571827845</v>
      </c>
      <c r="D2636" t="n">
        <v>0.1781080615086443</v>
      </c>
      <c r="E2636" t="n">
        <v>0.01965145879209701</v>
      </c>
      <c r="F2636" t="n">
        <v>0.1565205881071467</v>
      </c>
    </row>
    <row r="2637">
      <c r="A2637" t="n">
        <v>0.01279296550849383</v>
      </c>
      <c r="B2637" t="n">
        <v>0.1784045654955763</v>
      </c>
      <c r="C2637" t="n">
        <v>0.02426206559487585</v>
      </c>
      <c r="D2637" t="n">
        <v>0.1801259061026215</v>
      </c>
      <c r="E2637" t="n">
        <v>0.02063472571152724</v>
      </c>
      <c r="F2637" t="n">
        <v>0.1581998288422916</v>
      </c>
    </row>
    <row r="2638">
      <c r="A2638" t="n">
        <v>0.01332644817751797</v>
      </c>
      <c r="B2638" t="n">
        <v>0.1825800671056645</v>
      </c>
      <c r="C2638" t="n">
        <v>0.02556571087801958</v>
      </c>
      <c r="D2638" t="n">
        <v>0.1820602031463385</v>
      </c>
      <c r="E2638" t="n">
        <v>0.02166719070042774</v>
      </c>
      <c r="F2638" t="n">
        <v>0.1598329710428296</v>
      </c>
    </row>
    <row r="2639">
      <c r="A2639" t="n">
        <v>0.0138821777413657</v>
      </c>
      <c r="B2639" t="n">
        <v>0.1866252442783242</v>
      </c>
      <c r="C2639" t="n">
        <v>0.02693940341322506</v>
      </c>
      <c r="D2639" t="n">
        <v>0.183903273658293</v>
      </c>
      <c r="E2639" t="n">
        <v>0.02275131539967321</v>
      </c>
      <c r="F2639" t="n">
        <v>0.1614166927388742</v>
      </c>
    </row>
    <row r="2640">
      <c r="A2640" t="n">
        <v>0.01446108192338778</v>
      </c>
      <c r="B2640" t="n">
        <v>0.1905144755208239</v>
      </c>
      <c r="C2640" t="n">
        <v>0.0283869069678183</v>
      </c>
      <c r="D2640" t="n">
        <v>0.1856473865556633</v>
      </c>
      <c r="E2640" t="n">
        <v>0.0238896846191135</v>
      </c>
      <c r="F2640" t="n">
        <v>0.1629476536014164</v>
      </c>
    </row>
    <row r="2641">
      <c r="A2641" t="n">
        <v>0.01506412713415956</v>
      </c>
      <c r="B2641" t="n">
        <v>0.194221394570769</v>
      </c>
      <c r="C2641" t="n">
        <v>0.0299121875432468</v>
      </c>
      <c r="D2641" t="n">
        <v>0.1872847914773841</v>
      </c>
      <c r="E2641" t="n">
        <v>0.02508501250037196</v>
      </c>
      <c r="F2641" t="n">
        <v>0.1644225032529891</v>
      </c>
    </row>
    <row r="2642">
      <c r="A2642" t="n">
        <v>0.01569232008478658</v>
      </c>
      <c r="B2642" t="n">
        <v>0.1977190841737057</v>
      </c>
      <c r="C2642" t="n">
        <v>0.03151942424148987</v>
      </c>
      <c r="D2642" t="n">
        <v>0.188807753894503</v>
      </c>
      <c r="E2642" t="n">
        <v>0.02634014898800153</v>
      </c>
      <c r="F2642" t="n">
        <v>0.1658378899983132</v>
      </c>
    </row>
    <row r="2643">
      <c r="A2643" t="n">
        <v>0.01634670946748716</v>
      </c>
      <c r="B2643" t="n">
        <v>0.200980295478375</v>
      </c>
      <c r="C2643" t="n">
        <v>0.03321302071534091</v>
      </c>
      <c r="D2643" t="n">
        <v>0.1902085923933967</v>
      </c>
      <c r="E2643" t="n">
        <v>0.02765808662442684</v>
      </c>
      <c r="F2643" t="n">
        <v>0.1671904699573603</v>
      </c>
    </row>
    <row r="2644">
      <c r="A2644" t="n">
        <v>0.01702838770625731</v>
      </c>
      <c r="B2644" t="n">
        <v>0.2039776921455947</v>
      </c>
      <c r="C2644" t="n">
        <v>0.0349976172339347</v>
      </c>
      <c r="D2644" t="n">
        <v>0.1914797179876374</v>
      </c>
      <c r="E2644" t="n">
        <v>0.02904196768487368</v>
      </c>
      <c r="F2644" t="n">
        <v>0.168476916580106</v>
      </c>
    </row>
    <row r="2645">
      <c r="A2645" t="n">
        <v>0.01773849278054056</v>
      </c>
      <c r="B2645" t="n">
        <v>0.206684117674454</v>
      </c>
      <c r="C2645" t="n">
        <v>0.0368781033965772</v>
      </c>
      <c r="D2645" t="n">
        <v>0.1926136752835891</v>
      </c>
      <c r="E2645" t="n">
        <v>0.03049509166929676</v>
      </c>
      <c r="F2645" t="n">
        <v>0.1696939305190276</v>
      </c>
    </row>
    <row r="2646">
      <c r="A2646" t="n">
        <v>0.01847821012494717</v>
      </c>
      <c r="B2646" t="n">
        <v>0.2090728838188272</v>
      </c>
      <c r="C2646" t="n">
        <v>0.03885963152971309</v>
      </c>
      <c r="D2646" t="n">
        <v>0.1936031852934931</v>
      </c>
      <c r="E2646" t="n">
        <v>0.03202092316916844</v>
      </c>
      <c r="F2646" t="n">
        <v>0.1708382498321363</v>
      </c>
    </row>
    <row r="2647">
      <c r="A2647" t="n">
        <v>0.0192487746081939</v>
      </c>
      <c r="B2647" t="n">
        <v>0.2111180773109002</v>
      </c>
      <c r="C2647" t="n">
        <v>0.04094763080373671</v>
      </c>
      <c r="D2647" t="n">
        <v>0.1944411896582351</v>
      </c>
      <c r="E2647" t="n">
        <v>0.03362310012788473</v>
      </c>
      <c r="F2647" t="n">
        <v>0.1719066604860507</v>
      </c>
    </row>
    <row r="2648">
      <c r="A2648" t="n">
        <v>0.02005147259456817</v>
      </c>
      <c r="B2648" t="n">
        <v>0.2127948814409359</v>
      </c>
      <c r="C2648" t="n">
        <v>0.04314782210832526</v>
      </c>
      <c r="D2648" t="n">
        <v>0.1951208960105842</v>
      </c>
      <c r="E2648" t="n">
        <v>0.03530544251448327</v>
      </c>
      <c r="F2648" t="n">
        <v>0.1728960071253444</v>
      </c>
    </row>
    <row r="2649">
      <c r="A2649" t="n">
        <v>0.02088764409135775</v>
      </c>
      <c r="B2649" t="n">
        <v>0.2140799083812962</v>
      </c>
      <c r="C2649" t="n">
        <v>0.04546623372705088</v>
      </c>
      <c r="D2649" t="n">
        <v>0.1956358241788917</v>
      </c>
      <c r="E2649" t="n">
        <v>0.0370719614313536</v>
      </c>
      <c r="F2649" t="n">
        <v>0.173803204071151</v>
      </c>
    </row>
    <row r="2650">
      <c r="A2650" t="n">
        <v>0.02175868498583102</v>
      </c>
      <c r="B2650" t="n">
        <v>0.2149515375068519</v>
      </c>
      <c r="C2650" t="n">
        <v>0.04790921785421846</v>
      </c>
      <c r="D2650" t="n">
        <v>0.1959798529014993</v>
      </c>
      <c r="E2650" t="n">
        <v>0.03892686867765446</v>
      </c>
      <c r="F2650" t="n">
        <v>0.1746252465088152</v>
      </c>
    </row>
    <row r="2651">
      <c r="A2651" t="n">
        <v>0.02266604937550201</v>
      </c>
      <c r="B2651" t="n">
        <v>0.2153902543745196</v>
      </c>
      <c r="C2651" t="n">
        <v>0.05048346799918338</v>
      </c>
      <c r="D2651" t="n">
        <v>0.1961472666939475</v>
      </c>
      <c r="E2651" t="n">
        <v>0.04087458679123976</v>
      </c>
      <c r="F2651" t="n">
        <v>0.1753592218212707</v>
      </c>
    </row>
    <row r="2652">
      <c r="A2652" t="n">
        <v>0.02361125199557064</v>
      </c>
      <c r="B2652" t="n">
        <v>0.2153789845041024</v>
      </c>
      <c r="C2652" t="n">
        <v>0.05319603732583514</v>
      </c>
      <c r="D2652" t="n">
        <v>0.1961328024849937</v>
      </c>
      <c r="E2652" t="n">
        <v>0.04291975959303549</v>
      </c>
      <c r="F2652" t="n">
        <v>0.1760023210218288</v>
      </c>
    </row>
    <row r="2653">
      <c r="A2653" t="n">
        <v>0.02459587074758991</v>
      </c>
      <c r="B2653" t="n">
        <v>0.2149034156733443</v>
      </c>
      <c r="C2653" t="n">
        <v>0.05605435797749513</v>
      </c>
      <c r="D2653" t="n">
        <v>0.1959316956140069</v>
      </c>
      <c r="E2653" t="n">
        <v>0.04506726325900769</v>
      </c>
      <c r="F2653" t="n">
        <v>0.1765518502371989</v>
      </c>
    </row>
    <row r="2654">
      <c r="A2654" t="n">
        <v>0.02562154933358197</v>
      </c>
      <c r="B2654" t="n">
        <v>0.2139523021250483</v>
      </c>
      <c r="C2654" t="n">
        <v>0.05906626144017662</v>
      </c>
      <c r="D2654" t="n">
        <v>0.1955397247620058</v>
      </c>
      <c r="E2654" t="n">
        <v>0.04732221794612009</v>
      </c>
      <c r="F2654" t="n">
        <v>0.1770052421888841</v>
      </c>
    </row>
    <row r="2655">
      <c r="A2655" t="n">
        <v>0.02669</v>
      </c>
      <c r="B2655" t="n">
        <v>0.2125177439046712</v>
      </c>
      <c r="C2655" t="n">
        <v>0.06223999999999997</v>
      </c>
      <c r="D2655" t="n">
        <v>0.1949532553720323</v>
      </c>
      <c r="E2655" t="n">
        <v>0.04969000000000003</v>
      </c>
      <c r="F2655" t="n">
        <v>0.1773600676186049</v>
      </c>
    </row>
    <row r="2657">
      <c r="A2657" t="inlineStr">
        <is>
          <t>0v_x</t>
        </is>
      </c>
      <c r="B2657" t="inlineStr">
        <is>
          <t>0v_y</t>
        </is>
      </c>
      <c r="C2657" t="inlineStr">
        <is>
          <t>500v_x</t>
        </is>
      </c>
      <c r="D2657" t="inlineStr">
        <is>
          <t>500v_y</t>
        </is>
      </c>
      <c r="E2657" t="inlineStr">
        <is>
          <t>1000v_x</t>
        </is>
      </c>
      <c r="F2657" t="inlineStr">
        <is>
          <t>1000v_y</t>
        </is>
      </c>
      <c r="G2657" t="inlineStr">
        <is>
          <t>1500v_x</t>
        </is>
      </c>
      <c r="H2657" t="inlineStr">
        <is>
          <t>1500v_y</t>
        </is>
      </c>
      <c r="I2657" t="inlineStr">
        <is>
          <t>2000v_x</t>
        </is>
      </c>
      <c r="J2657" t="inlineStr">
        <is>
          <t>2000v_y</t>
        </is>
      </c>
      <c r="K2657" t="inlineStr">
        <is>
          <t>2500v_x</t>
        </is>
      </c>
      <c r="L2657" t="inlineStr">
        <is>
          <t>2500v_y</t>
        </is>
      </c>
    </row>
    <row r="2658">
      <c r="A2658" t="n">
        <v>0.0009983999999999998</v>
      </c>
      <c r="B2658" t="n">
        <v>162616.8435694864</v>
      </c>
      <c r="C2658" t="n">
        <v>0.001008999999999999</v>
      </c>
      <c r="D2658" t="n">
        <v>96736.49451838863</v>
      </c>
      <c r="E2658" t="n">
        <v>0.001013</v>
      </c>
      <c r="F2658" t="n">
        <v>113998.1884585888</v>
      </c>
    </row>
    <row r="2659">
      <c r="A2659" t="n">
        <v>0.001040310361543482</v>
      </c>
      <c r="B2659" t="n">
        <v>162586.1504359964</v>
      </c>
      <c r="C2659" t="n">
        <v>0.001066484412230116</v>
      </c>
      <c r="D2659" t="n">
        <v>97153.63952539935</v>
      </c>
      <c r="E2659" t="n">
        <v>0.001067093352250511</v>
      </c>
      <c r="F2659" t="n">
        <v>114923.6470376901</v>
      </c>
    </row>
    <row r="2660">
      <c r="A2660" t="n">
        <v>0.001083980016360909</v>
      </c>
      <c r="B2660" t="n">
        <v>162559.0385841098</v>
      </c>
      <c r="C2660" t="n">
        <v>0.001127243807264438</v>
      </c>
      <c r="D2660" t="n">
        <v>97502.89345261471</v>
      </c>
      <c r="E2660" t="n">
        <v>0.001124075244242087</v>
      </c>
      <c r="F2660" t="n">
        <v>115765.6966022322</v>
      </c>
    </row>
    <row r="2661">
      <c r="A2661" t="n">
        <v>0.001129482815230696</v>
      </c>
      <c r="B2661" t="n">
        <v>162535.0805193901</v>
      </c>
      <c r="C2661" t="n">
        <v>0.001191464766333453</v>
      </c>
      <c r="D2661" t="n">
        <v>97784.7566374321</v>
      </c>
      <c r="E2661" t="n">
        <v>0.001184099921579568</v>
      </c>
      <c r="F2661" t="n">
        <v>116523.9738344548</v>
      </c>
    </row>
    <row r="2662">
      <c r="A2662" t="n">
        <v>0.001176895709004202</v>
      </c>
      <c r="B2662" t="n">
        <v>162513.8491996039</v>
      </c>
      <c r="C2662" t="n">
        <v>0.001259344500511424</v>
      </c>
      <c r="D2662" t="n">
        <v>97999.88515781153</v>
      </c>
      <c r="E2662" t="n">
        <v>0.001247329866454006</v>
      </c>
      <c r="F2662" t="n">
        <v>117198.3399218321</v>
      </c>
    </row>
    <row r="2663">
      <c r="A2663" t="n">
        <v>0.001226298878739118</v>
      </c>
      <c r="B2663" t="n">
        <v>162494.9179575884</v>
      </c>
      <c r="C2663" t="n">
        <v>0.001331091456316309</v>
      </c>
      <c r="D2663" t="n">
        <v>98149.08433477876</v>
      </c>
      <c r="E2663" t="n">
        <v>0.001313936237469485</v>
      </c>
      <c r="F2663" t="n">
        <v>117788.8756436689</v>
      </c>
    </row>
    <row r="2664">
      <c r="A2664" t="n">
        <v>0.001277775871295531</v>
      </c>
      <c r="B2664" t="n">
        <v>162477.8604353459</v>
      </c>
      <c r="C2664" t="n">
        <v>0.001406925955811724</v>
      </c>
      <c r="D2664" t="n">
        <v>98233.30179669996</v>
      </c>
      <c r="E2664" t="n">
        <v>0.001384099332956305</v>
      </c>
      <c r="F2664" t="n">
        <v>118295.8755889471</v>
      </c>
    </row>
    <row r="2665">
      <c r="A2665" t="n">
        <v>0.001331413740623991</v>
      </c>
      <c r="B2665" t="n">
        <v>162462.2505293322</v>
      </c>
      <c r="C2665" t="n">
        <v>0.001487080873176574</v>
      </c>
      <c r="D2665" t="n">
        <v>98253.62016058815</v>
      </c>
      <c r="E2665" t="n">
        <v>0.00145800907902472</v>
      </c>
      <c r="F2665" t="n">
        <v>118719.8415704803</v>
      </c>
    </row>
    <row r="2666">
      <c r="A2666" t="n">
        <v>0.00138730319498448</v>
      </c>
      <c r="B2666" t="n">
        <v>162447.6623469366</v>
      </c>
      <c r="C2666" t="n">
        <v>0.001571802349819987</v>
      </c>
      <c r="D2666" t="n">
        <v>98211.24938573646</v>
      </c>
      <c r="E2666" t="n">
        <v>0.001535865543680325</v>
      </c>
      <c r="F2666" t="n">
        <v>119061.4753032332</v>
      </c>
    </row>
    <row r="2667">
      <c r="A2667" t="n">
        <v>0.001445538750345285</v>
      </c>
      <c r="B2667" t="n">
        <v>162433.6701741278</v>
      </c>
      <c r="C2667" t="n">
        <v>0.001661350550237549</v>
      </c>
      <c r="D2667" t="n">
        <v>98107.5188545417</v>
      </c>
      <c r="E2667" t="n">
        <v>0.001617879478392786</v>
      </c>
      <c r="F2667" t="n">
        <v>119321.6704167759</v>
      </c>
    </row>
    <row r="2668">
      <c r="A2668" t="n">
        <v>0.001506218890221171</v>
      </c>
      <c r="B2668" t="n">
        <v>162419.8484542613</v>
      </c>
      <c r="C2668" t="n">
        <v>0.001756000460929904</v>
      </c>
      <c r="D2668" t="n">
        <v>97943.8692346024</v>
      </c>
      <c r="E2668" t="n">
        <v>0.001704272888583876</v>
      </c>
      <c r="F2668" t="n">
        <v>119501.5038732982</v>
      </c>
    </row>
    <row r="2669">
      <c r="A2669" t="n">
        <v>0.001569446232221163</v>
      </c>
      <c r="B2669" t="n">
        <v>162405.771778043</v>
      </c>
      <c r="C2669" t="n">
        <v>0.001856042734837109</v>
      </c>
      <c r="D2669" t="n">
        <v>97721.84417498416</v>
      </c>
      <c r="E2669" t="n">
        <v>0.001795279634579104</v>
      </c>
      <c r="F2669" t="n">
        <v>119602.2268634254</v>
      </c>
    </row>
    <row r="2670">
      <c r="A2670" t="n">
        <v>0.001635327701587595</v>
      </c>
      <c r="B2670" t="n">
        <v>162391.0148846326</v>
      </c>
      <c r="C2670" t="n">
        <v>0.001961784583881799</v>
      </c>
      <c r="D2670" t="n">
        <v>97443.08188805469</v>
      </c>
      <c r="E2670" t="n">
        <v>0.001891146064649644</v>
      </c>
      <c r="F2670" t="n">
        <v>119625.2552522799</v>
      </c>
    </row>
    <row r="2671">
      <c r="A2671" t="n">
        <v>0.001703974712019895</v>
      </c>
      <c r="B2671" t="n">
        <v>162375.1526738889</v>
      </c>
      <c r="C2671" t="n">
        <v>0.002073550722362026</v>
      </c>
      <c r="D2671" t="n">
        <v>97109.30666647662</v>
      </c>
      <c r="E2671" t="n">
        <v>0.001992131681858195</v>
      </c>
      <c r="F2671" t="n">
        <v>119572.1596478488</v>
      </c>
    </row>
    <row r="2672">
      <c r="A2672" t="n">
        <v>0.00177550335408891</v>
      </c>
      <c r="B2672" t="n">
        <v>162357.760229746</v>
      </c>
      <c r="C2672" t="n">
        <v>0.002191684364090782</v>
      </c>
      <c r="D2672" t="n">
        <v>96722.32038286999</v>
      </c>
      <c r="E2672" t="n">
        <v>0.002098509846513831</v>
      </c>
      <c r="F2672" t="n">
        <v>119444.6551628109</v>
      </c>
    </row>
    <row r="2673">
      <c r="A2673" t="n">
        <v>0.001850034591560397</v>
      </c>
      <c r="B2673" t="n">
        <v>162338.412854709</v>
      </c>
      <c r="C2673" t="n">
        <v>0.0023165482763442</v>
      </c>
      <c r="D2673" t="n">
        <v>96283.99401734858</v>
      </c>
      <c r="E2673" t="n">
        <v>0.002210568516137364</v>
      </c>
      <c r="F2673" t="n">
        <v>119244.5909395389</v>
      </c>
    </row>
    <row r="2674">
      <c r="A2674" t="n">
        <v>0.001927694465959681</v>
      </c>
      <c r="B2674" t="n">
        <v>162316.6861154663</v>
      </c>
      <c r="C2674" t="n">
        <v>0.00244852589385494</v>
      </c>
      <c r="D2674" t="n">
        <v>95796.25925561201</v>
      </c>
      <c r="E2674" t="n">
        <v>0.002328611024940237</v>
      </c>
      <c r="F2674" t="n">
        <v>118973.9395061127</v>
      </c>
    </row>
    <row r="2675">
      <c r="A2675" t="n">
        <v>0.002008614309723444</v>
      </c>
      <c r="B2675" t="n">
        <v>162292.155899593</v>
      </c>
      <c r="C2675" t="n">
        <v>0.002588022496271665</v>
      </c>
      <c r="D2675" t="n">
        <v>95261.10019760442</v>
      </c>
      <c r="E2675" t="n">
        <v>0.002452956904926927</v>
      </c>
      <c r="F2675" t="n">
        <v>118634.7860288766</v>
      </c>
    </row>
    <row r="2676">
      <c r="A2676" t="n">
        <v>0.002092930968299087</v>
      </c>
      <c r="B2676" t="n">
        <v>162264.3984833419</v>
      </c>
      <c r="C2676" t="n">
        <v>0.002735466452700303</v>
      </c>
      <c r="D2676" t="n">
        <v>94680.54521392914</v>
      </c>
      <c r="E2676" t="n">
        <v>0.002583942750843547</v>
      </c>
      <c r="F2676" t="n">
        <v>118229.3175243961</v>
      </c>
    </row>
    <row r="2677">
      <c r="A2677" t="n">
        <v>0.002180787031567281</v>
      </c>
      <c r="B2677" t="n">
        <v>162232.9906104874</v>
      </c>
      <c r="C2677" t="n">
        <v>0.002891310537148945</v>
      </c>
      <c r="D2677" t="n">
        <v>94056.65898429076</v>
      </c>
      <c r="E2677" t="n">
        <v>0.002721923131313967</v>
      </c>
      <c r="F2677" t="n">
        <v>117759.8120906719</v>
      </c>
    </row>
    <row r="2678">
      <c r="A2678" t="n">
        <v>0.002272331074979063</v>
      </c>
      <c r="B2678" t="n">
        <v>162197.5095822025</v>
      </c>
      <c r="C2678" t="n">
        <v>0.003056033318915797</v>
      </c>
      <c r="D2678" t="n">
        <v>93391.5347492491</v>
      </c>
      <c r="E2678" t="n">
        <v>0.002867271548629842</v>
      </c>
      <c r="F2678" t="n">
        <v>117228.6282141836</v>
      </c>
    </row>
    <row r="2679">
      <c r="A2679" t="n">
        <v>0.002367717910815264</v>
      </c>
      <c r="B2679" t="n">
        <v>162157.533357933</v>
      </c>
      <c r="C2679" t="n">
        <v>0.003230140632189858</v>
      </c>
      <c r="D2679" t="n">
        <v>92687.28680353207</v>
      </c>
      <c r="E2679" t="n">
        <v>0.003020381449792632</v>
      </c>
      <c r="F2679" t="n">
        <v>116638.194205832</v>
      </c>
    </row>
    <row r="2680">
      <c r="A2680" t="n">
        <v>0.002467108849993195</v>
      </c>
      <c r="B2680" t="n">
        <v>162112.640667229</v>
      </c>
      <c r="C2680" t="n">
        <v>0.003414167129377226</v>
      </c>
      <c r="D2680" t="n">
        <v>91946.04325611502</v>
      </c>
      <c r="E2680" t="n">
        <v>0.003181667291544402</v>
      </c>
      <c r="F2680" t="n">
        <v>115990.9978151378</v>
      </c>
    </row>
    <row r="2681">
      <c r="A2681" t="n">
        <v>0.002570671974863327</v>
      </c>
      <c r="B2681" t="n">
        <v>162062.411132484</v>
      </c>
      <c r="C2681" t="n">
        <v>0.00360867792292295</v>
      </c>
      <c r="D2681" t="n">
        <v>91169.93907923055</v>
      </c>
      <c r="E2681" t="n">
        <v>0.003351565662270406</v>
      </c>
      <c r="F2681" t="n">
        <v>115289.5760682199</v>
      </c>
    </row>
    <row r="2682">
      <c r="A2682" t="n">
        <v>0.002678582423457298</v>
      </c>
      <c r="B2682" t="n">
        <v>162006.4254025256</v>
      </c>
      <c r="C2682" t="n">
        <v>0.003814270320670248</v>
      </c>
      <c r="D2682" t="n">
        <v>90361.10946547653</v>
      </c>
      <c r="E2682" t="n">
        <v>0.003530536463810299</v>
      </c>
      <c r="F2682" t="n">
        <v>114536.5053711236</v>
      </c>
    </row>
    <row r="2683">
      <c r="A2683" t="n">
        <v>0.002791022685667948</v>
      </c>
      <c r="B2683" t="n">
        <v>161944.2652969924</v>
      </c>
      <c r="C2683" t="n">
        <v>0.004031575660086019</v>
      </c>
      <c r="D2683" t="n">
        <v>89521.68350924744</v>
      </c>
      <c r="E2683" t="n">
        <v>0.003719064156377096</v>
      </c>
      <c r="F2683" t="n">
        <v>113734.3919160681</v>
      </c>
    </row>
    <row r="2684">
      <c r="A2684" t="n">
        <v>0.002908182911862264</v>
      </c>
      <c r="B2684" t="n">
        <v>161875.5139614208</v>
      </c>
      <c r="C2684" t="n">
        <v>0.004261261246985216</v>
      </c>
      <c r="D2684" t="n">
        <v>88653.77822584395</v>
      </c>
      <c r="E2684" t="n">
        <v>0.003917659069953761</v>
      </c>
      <c r="F2684" t="n">
        <v>112885.8624241465</v>
      </c>
    </row>
    <row r="2685">
      <c r="A2685" t="n">
        <v>0.003030261234449128</v>
      </c>
      <c r="B2685" t="n">
        <v>161799.7560329508</v>
      </c>
      <c r="C2685" t="n">
        <v>0.004504032404707634</v>
      </c>
      <c r="D2685" t="n">
        <v>87759.49291884751</v>
      </c>
      <c r="E2685" t="n">
        <v>0.004126858785717255</v>
      </c>
      <c r="F2685" t="n">
        <v>111993.5552540016</v>
      </c>
    </row>
    <row r="2686">
      <c r="A2686" t="n">
        <v>0.003157464102945685</v>
      </c>
      <c r="B2686" t="n">
        <v>161716.5778165583</v>
      </c>
      <c r="C2686" t="n">
        <v>0.004760634640039669</v>
      </c>
      <c r="D2686" t="n">
        <v>86840.90390367899</v>
      </c>
      <c r="E2686" t="n">
        <v>0.004347229591229521</v>
      </c>
      <c r="F2686" t="n">
        <v>111060.1119020198</v>
      </c>
    </row>
    <row r="2687">
      <c r="A2687" t="n">
        <v>0.00329000663310897</v>
      </c>
      <c r="B2687" t="n">
        <v>161625.5674716959</v>
      </c>
      <c r="C2687" t="n">
        <v>0.005031855932532254</v>
      </c>
      <c r="D2687" t="n">
        <v>85900.05959273032</v>
      </c>
      <c r="E2687" t="n">
        <v>0.004579368013334383</v>
      </c>
      <c r="F2687" t="n">
        <v>110088.168915695</v>
      </c>
    </row>
    <row r="2688">
      <c r="A2688" t="n">
        <v>0.003428112970723202</v>
      </c>
      <c r="B2688" t="n">
        <v>161526.3152092253</v>
      </c>
      <c r="C2688" t="n">
        <v>0.005318529154245082</v>
      </c>
      <c r="D2688" t="n">
        <v>84938.97594504101</v>
      </c>
      <c r="E2688" t="n">
        <v>0.004823902432909922</v>
      </c>
      <c r="F2688" t="n">
        <v>109080.3502380133</v>
      </c>
    </row>
    <row r="2689">
      <c r="A2689" t="n">
        <v>0.003572016670658013</v>
      </c>
      <c r="B2689" t="n">
        <v>161418.4134984959</v>
      </c>
      <c r="C2689" t="n">
        <v>0.005621534627347676</v>
      </c>
      <c r="D2689" t="n">
        <v>83959.63228124114</v>
      </c>
      <c r="E2689" t="n">
        <v>0.005081494785847233</v>
      </c>
      <c r="F2689" t="n">
        <v>108039.2599970461</v>
      </c>
    </row>
    <row r="2690">
      <c r="A2690" t="n">
        <v>0.003721961091838522</v>
      </c>
      <c r="B2690" t="n">
        <v>161301.4572844207</v>
      </c>
      <c r="C2690" t="n">
        <v>0.00594180282743126</v>
      </c>
      <c r="D2690" t="n">
        <v>82963.96746236659</v>
      </c>
      <c r="E2690" t="n">
        <v>0.005352842354860037</v>
      </c>
      <c r="F2690" t="n">
        <v>106967.4757514061</v>
      </c>
    </row>
    <row r="2691">
      <c r="A2691" t="n">
        <v>0.003878199808795384</v>
      </c>
      <c r="B2691" t="n">
        <v>161175.044214384</v>
      </c>
      <c r="C2691" t="n">
        <v>0.006280317240832779</v>
      </c>
      <c r="D2691" t="n">
        <v>81953.87642919543</v>
      </c>
      <c r="E2691" t="n">
        <v>0.005638679656975437</v>
      </c>
      <c r="F2691" t="n">
        <v>105867.542198879</v>
      </c>
    </row>
    <row r="2692">
      <c r="A2692" t="n">
        <v>0.004040997040490571</v>
      </c>
      <c r="B2692" t="n">
        <v>161038.7748747909</v>
      </c>
      <c r="C2692" t="n">
        <v>0.006638117384745505</v>
      </c>
      <c r="D2692" t="n">
        <v>80931.20709696363</v>
      </c>
      <c r="E2692" t="n">
        <v>0.005939780431815087</v>
      </c>
      <c r="F2692" t="n">
        <v>104741.9653523483</v>
      </c>
    </row>
    <row r="2693">
      <c r="A2693" t="n">
        <v>0.004210628097144324</v>
      </c>
      <c r="B2693" t="n">
        <v>160892.2530370652</v>
      </c>
      <c r="C2693" t="n">
        <v>0.007016301999390324</v>
      </c>
      <c r="D2693" t="n">
        <v>79897.75759868004</v>
      </c>
      <c r="E2693" t="n">
        <v>0.006256959736048922</v>
      </c>
      <c r="F2693" t="n">
        <v>103593.2071841589</v>
      </c>
    </row>
    <row r="2694">
      <c r="A2694" t="n">
        <v>0.004387379845818663</v>
      </c>
      <c r="B2694" t="n">
        <v>160735.085912876</v>
      </c>
      <c r="C2694" t="n">
        <v>0.00741603242205033</v>
      </c>
      <c r="D2694" t="n">
        <v>78855.27386879075</v>
      </c>
      <c r="E2694" t="n">
        <v>0.006591076149690936</v>
      </c>
      <c r="F2694" t="n">
        <v>102423.6807372775</v>
      </c>
    </row>
    <row r="2695">
      <c r="A2695" t="n">
        <v>0.004571551195545078</v>
      </c>
      <c r="B2695" t="n">
        <v>160566.8844183553</v>
      </c>
      <c r="C2695" t="n">
        <v>0.007838536153329866</v>
      </c>
      <c r="D2695" t="n">
        <v>77805.447557625</v>
      </c>
      <c r="E2695" t="n">
        <v>0.00694303410020938</v>
      </c>
      <c r="F2695" t="n">
        <v>101235.745699034</v>
      </c>
    </row>
    <row r="2696">
      <c r="A2696" t="n">
        <v>0.004763453602816541</v>
      </c>
      <c r="B2696" t="n">
        <v>160387.2634470608</v>
      </c>
      <c r="C2696" t="n">
        <v>0.008285110626589228</v>
      </c>
      <c r="D2696" t="n">
        <v>76749.91426590653</v>
      </c>
      <c r="E2696" t="n">
        <v>0.007313786310742389</v>
      </c>
      <c r="F2696" t="n">
        <v>100031.7044308655</v>
      </c>
    </row>
    <row r="2697">
      <c r="A2697" t="n">
        <v>0.004963411598298964</v>
      </c>
      <c r="B2697" t="n">
        <v>160195.8421514062</v>
      </c>
      <c r="C2697" t="n">
        <v>0.008757127192130345</v>
      </c>
      <c r="D2697" t="n">
        <v>75690.25208761035</v>
      </c>
      <c r="E2697" t="n">
        <v>0.007704336379046393</v>
      </c>
      <c r="F2697" t="n">
        <v>98813.79844534415</v>
      </c>
    </row>
    <row r="2698">
      <c r="A2698" t="n">
        <v>0.005171763335652549</v>
      </c>
      <c r="B2698" t="n">
        <v>159992.2442322717</v>
      </c>
      <c r="C2698" t="n">
        <v>0.009256035328368179</v>
      </c>
      <c r="D2698" t="n">
        <v>74627.98044859343</v>
      </c>
      <c r="E2698" t="n">
        <v>0.008115741494158127</v>
      </c>
      <c r="F2698" t="n">
        <v>97584.20531983954</v>
      </c>
    </row>
    <row r="2699">
      <c r="A2699" t="n">
        <v>0.005388861163391462</v>
      </c>
      <c r="B2699" t="n">
        <v>159776.0982364842</v>
      </c>
      <c r="C2699" t="n">
        <v>0.009783367092919666</v>
      </c>
      <c r="D2699" t="n">
        <v>73564.55922772136</v>
      </c>
      <c r="E2699" t="n">
        <v>0.008549115298124155</v>
      </c>
      <c r="F2699" t="n">
        <v>96345.03603444785</v>
      </c>
    </row>
    <row r="2700">
      <c r="A2700" t="n">
        <v>0.005615072220748595</v>
      </c>
      <c r="B2700" t="n">
        <v>159547.0378618372</v>
      </c>
      <c r="C2700" t="n">
        <v>0.0103407418272784</v>
      </c>
      <c r="D2700" t="n">
        <v>72501.38814665248</v>
      </c>
      <c r="E2700" t="n">
        <v>0.009005630900544358</v>
      </c>
      <c r="F2700" t="n">
        <v>95098.33272032456</v>
      </c>
    </row>
    <row r="2701">
      <c r="A2701" t="n">
        <v>0.005850779058553427</v>
      </c>
      <c r="B2701" t="n">
        <v>159304.7022693003</v>
      </c>
      <c r="C2701" t="n">
        <v>0.01092987112952269</v>
      </c>
      <c r="D2701" t="n">
        <v>71439.80641398848</v>
      </c>
      <c r="E2701" t="n">
        <v>0.009486524054089507</v>
      </c>
      <c r="F2701" t="n">
        <v>93846.06680325052</v>
      </c>
    </row>
    <row r="2702">
      <c r="A2702" t="n">
        <v>0.006096380286172622</v>
      </c>
      <c r="B2702" t="n">
        <v>159048.7364020477</v>
      </c>
      <c r="C2702" t="n">
        <v>0.01155256411032698</v>
      </c>
      <c r="D2702" t="n">
        <v>70381.09260920669</v>
      </c>
      <c r="E2702" t="n">
        <v>0.009993096499588839</v>
      </c>
      <c r="F2702" t="n">
        <v>92590.13752616907</v>
      </c>
    </row>
    <row r="2703">
      <c r="A2703" t="n">
        <v>0.006352291245607778</v>
      </c>
      <c r="B2703" t="n">
        <v>158778.7913109147</v>
      </c>
      <c r="C2703" t="n">
        <v>0.01221073294841707</v>
      </c>
      <c r="D2703" t="n">
        <v>69326.46479157609</v>
      </c>
      <c r="E2703" t="n">
        <v>0.01052671948974245</v>
      </c>
      <c r="F2703" t="n">
        <v>91332.37083352156</v>
      </c>
    </row>
    <row r="2704">
      <c r="A2704" t="n">
        <v>0.006618944713889944</v>
      </c>
      <c r="B2704" t="n">
        <v>158494.524485869</v>
      </c>
      <c r="C2704" t="n">
        <v>0.01290639876252874</v>
      </c>
      <c r="D2704" t="n">
        <v>68277.08081918297</v>
      </c>
      <c r="E2704" t="n">
        <v>0.01108883750099711</v>
      </c>
      <c r="F2704" t="n">
        <v>90074.51859948572</v>
      </c>
    </row>
    <row r="2705">
      <c r="A2705" t="n">
        <v>0.006896791634959112</v>
      </c>
      <c r="B2705" t="n">
        <v>158195.600193065</v>
      </c>
      <c r="C2705" t="n">
        <v>0.01364169781790186</v>
      </c>
      <c r="D2705" t="n">
        <v>67234.03886319838</v>
      </c>
      <c r="E2705" t="n">
        <v>0.01168097214363296</v>
      </c>
      <c r="F2705" t="n">
        <v>88818.25818167265</v>
      </c>
    </row>
    <row r="2706">
      <c r="A2706" t="n">
        <v>0.007186301882266004</v>
      </c>
      <c r="B2706" t="n">
        <v>157881.6898170235</v>
      </c>
      <c r="C2706" t="n">
        <v>0.01441888808636863</v>
      </c>
      <c r="D2706" t="n">
        <v>66198.37810262479</v>
      </c>
      <c r="E2706" t="n">
        <v>0.01230472628064575</v>
      </c>
      <c r="F2706" t="n">
        <v>87565.1922814506</v>
      </c>
    </row>
    <row r="2707">
      <c r="A2707" t="n">
        <v>0.007487965053386174</v>
      </c>
      <c r="B2707" t="n">
        <v>157552.4722074646</v>
      </c>
      <c r="C2707" t="n">
        <v>0.01524035618018105</v>
      </c>
      <c r="D2707" t="n">
        <v>65171.07958494727</v>
      </c>
      <c r="E2707" t="n">
        <v>0.01296178836657378</v>
      </c>
      <c r="F2707" t="n">
        <v>86316.84909183405</v>
      </c>
    </row>
    <row r="2708">
      <c r="A2708" t="n">
        <v>0.007802291297989916</v>
      </c>
      <c r="B2708" t="n">
        <v>157207.634030294</v>
      </c>
      <c r="C2708" t="n">
        <v>0.01610862468087019</v>
      </c>
      <c r="D2708" t="n">
        <v>64153.06723838134</v>
      </c>
      <c r="E2708" t="n">
        <v>0.01365393701801471</v>
      </c>
      <c r="F2708" t="n">
        <v>85074.68271378332</v>
      </c>
    </row>
    <row r="2709">
      <c r="A2709" t="n">
        <v>0.008129812180568366</v>
      </c>
      <c r="B2709" t="n">
        <v>156846.8701222269</v>
      </c>
      <c r="C2709" t="n">
        <v>0.01702635988564262</v>
      </c>
      <c r="D2709" t="n">
        <v>63145.20902173297</v>
      </c>
      <c r="E2709" t="n">
        <v>0.01438304582820402</v>
      </c>
      <c r="F2709" t="n">
        <v>83840.07382180437</v>
      </c>
    </row>
    <row r="2710">
      <c r="A2710" t="n">
        <v>0.008471081579374684</v>
      </c>
      <c r="B2710" t="n">
        <v>156469.8838485077</v>
      </c>
      <c r="C2710" t="n">
        <v>0.0179963799951021</v>
      </c>
      <c r="D2710" t="n">
        <v>62148.31819828629</v>
      </c>
      <c r="E2710" t="n">
        <v>0.01515108843868801</v>
      </c>
      <c r="F2710" t="n">
        <v>82614.33055990169</v>
      </c>
    </row>
    <row r="2711">
      <c r="A2711" t="n">
        <v>0.008826676623100573</v>
      </c>
      <c r="B2711" t="n">
        <v>156076.3874631673</v>
      </c>
      <c r="C2711" t="n">
        <v>0.01902166376743935</v>
      </c>
      <c r="D2711" t="n">
        <v>61163.154720568</v>
      </c>
      <c r="E2711" t="n">
        <v>0.01596014388181991</v>
      </c>
      <c r="F2711" t="n">
        <v>81398.68964920356</v>
      </c>
    </row>
    <row r="2712">
      <c r="A2712" t="n">
        <v>0.009197198666872158</v>
      </c>
      <c r="B2712" t="n">
        <v>155666.1024712413</v>
      </c>
      <c r="C2712" t="n">
        <v>0.02010535966566547</v>
      </c>
      <c r="D2712" t="n">
        <v>60190.42671333355</v>
      </c>
      <c r="E2712" t="n">
        <v>0.01681240220854067</v>
      </c>
      <c r="F2712" t="n">
        <v>80194.3176889563</v>
      </c>
    </row>
    <row r="2713">
      <c r="A2713" t="n">
        <v>0.009583274309215755</v>
      </c>
      <c r="B2713" t="n">
        <v>155238.7599923422</v>
      </c>
      <c r="C2713" t="n">
        <v>0.02125079552597855</v>
      </c>
      <c r="D2713" t="n">
        <v>59230.79204263835</v>
      </c>
      <c r="E2713" t="n">
        <v>0.01771017041667875</v>
      </c>
      <c r="F2713" t="n">
        <v>79002.31263303514</v>
      </c>
    </row>
    <row r="2714">
      <c r="A2714" t="n">
        <v>0.00998555645171335</v>
      </c>
      <c r="B2714" t="n">
        <v>154794.1011249725</v>
      </c>
      <c r="C2714" t="n">
        <v>0.02246148877695306</v>
      </c>
      <c r="D2714" t="n">
        <v>58284.85995941787</v>
      </c>
      <c r="E2714" t="n">
        <v>0.01865587869581596</v>
      </c>
      <c r="F2714" t="n">
        <v>77823.70542465735</v>
      </c>
    </row>
    <row r="2715">
      <c r="A2715" t="n">
        <v>0.01040472540313979</v>
      </c>
      <c r="B2715" t="n">
        <v>154331.8773109371</v>
      </c>
      <c r="C2715" t="n">
        <v>0.02374115724093375</v>
      </c>
      <c r="D2715" t="n">
        <v>57353.19280658153</v>
      </c>
      <c r="E2715" t="n">
        <v>0.01965208700562404</v>
      </c>
      <c r="F2715" t="n">
        <v>76659.46177258455</v>
      </c>
    </row>
    <row r="2716">
      <c r="A2716" t="n">
        <v>0.01084149002994893</v>
      </c>
      <c r="B2716" t="n">
        <v>153851.8506991987</v>
      </c>
      <c r="C2716" t="n">
        <v>0.0250937305508028</v>
      </c>
      <c r="D2716" t="n">
        <v>56436.30777922484</v>
      </c>
      <c r="E2716" t="n">
        <v>0.02070149200547884</v>
      </c>
      <c r="F2716" t="n">
        <v>75510.48405276019</v>
      </c>
    </row>
    <row r="2717">
      <c r="A2717" t="n">
        <v>0.01129658895505432</v>
      </c>
      <c r="B2717" t="n">
        <v>153353.7945085036</v>
      </c>
      <c r="C2717" t="n">
        <v>0.02652336221717925</v>
      </c>
      <c r="D2717" t="n">
        <v>55534.67872817985</v>
      </c>
      <c r="E2717" t="n">
        <v>0.02180693435411015</v>
      </c>
      <c r="F2717" t="n">
        <v>74377.61332003647</v>
      </c>
    </row>
    <row r="2718">
      <c r="A2718" t="n">
        <v>0.01177079180693177</v>
      </c>
      <c r="B2718" t="n">
        <v>152837.4933880817</v>
      </c>
      <c r="C2718" t="n">
        <v>0.02803444238310693</v>
      </c>
      <c r="D2718" t="n">
        <v>54648.737997748</v>
      </c>
      <c r="E2718" t="n">
        <v>0.02297140639904665</v>
      </c>
      <c r="F2718" t="n">
        <v>73261.6314153891</v>
      </c>
    </row>
    <row r="2719">
      <c r="A2719" t="n">
        <v>0.01226490052115609</v>
      </c>
      <c r="B2719" t="n">
        <v>152302.7437757206</v>
      </c>
      <c r="C2719" t="n">
        <v>0.02963161130539831</v>
      </c>
      <c r="D2719" t="n">
        <v>53778.87828908567</v>
      </c>
      <c r="E2719" t="n">
        <v>0.02419806027667082</v>
      </c>
      <c r="F2719" t="n">
        <v>72163.26315480201</v>
      </c>
    </row>
    <row r="2720">
      <c r="A2720" t="n">
        <v>0.01277975069657326</v>
      </c>
      <c r="B2720" t="n">
        <v>151749.3542524837</v>
      </c>
      <c r="C2720" t="n">
        <v>0.03131977360403271</v>
      </c>
      <c r="D2720" t="n">
        <v>52925.45454134303</v>
      </c>
      <c r="E2720" t="n">
        <v>0.02549021644481008</v>
      </c>
      <c r="F2720" t="n">
        <v>71083.17858680364</v>
      </c>
    </row>
    <row r="2721">
      <c r="A2721" t="n">
        <v>0.01331621300840114</v>
      </c>
      <c r="B2721" t="n">
        <v>151177.1458933416</v>
      </c>
      <c r="C2721" t="n">
        <v>0.03310411332336687</v>
      </c>
      <c r="D2721" t="n">
        <v>52088.78582328116</v>
      </c>
      <c r="E2721" t="n">
        <v>0.02685137267096101</v>
      </c>
      <c r="F2721" t="n">
        <v>70021.99530645505</v>
      </c>
    </row>
    <row r="2722">
      <c r="A2722" t="n">
        <v>0.01387519468064886</v>
      </c>
      <c r="B2722" t="n">
        <v>150585.9526129618</v>
      </c>
      <c r="C2722" t="n">
        <v>0.03499010985140743</v>
      </c>
      <c r="D2722" t="n">
        <v>51269.15722870823</v>
      </c>
      <c r="E2722" t="n">
        <v>0.02828521350047736</v>
      </c>
      <c r="F2722" t="n">
        <v>68980.28081442516</v>
      </c>
    </row>
    <row r="2723">
      <c r="A2723" t="n">
        <v>0.01445764102034457</v>
      </c>
      <c r="B2723" t="n">
        <v>149975.6215058997</v>
      </c>
      <c r="C2723" t="n">
        <v>0.03698355474603121</v>
      </c>
      <c r="D2723" t="n">
        <v>50466.82176968852</v>
      </c>
      <c r="E2723" t="n">
        <v>0.02979562023035125</v>
      </c>
      <c r="F2723" t="n">
        <v>67958.55491062056</v>
      </c>
    </row>
    <row r="2724">
      <c r="A2724" t="n">
        <v>0.01506453701616641</v>
      </c>
      <c r="B2724" t="n">
        <v>149346.0131804172</v>
      </c>
      <c r="C2724" t="n">
        <v>0.03909056951982305</v>
      </c>
      <c r="D2724" t="n">
        <v>49682.00226207062</v>
      </c>
      <c r="E2724" t="n">
        <v>0.03138668141558605</v>
      </c>
      <c r="F2724" t="n">
        <v>66957.29211267212</v>
      </c>
    </row>
    <row r="2725">
      <c r="A2725" t="n">
        <v>0.01569690900417994</v>
      </c>
      <c r="B2725" t="n">
        <v>148697.0020851447</v>
      </c>
      <c r="C2725" t="n">
        <v>0.0413176244381457</v>
      </c>
      <c r="D2725" t="n">
        <v>48914.89319846678</v>
      </c>
      <c r="E2725" t="n">
        <v>0.03306270393660074</v>
      </c>
      <c r="F2725" t="n">
        <v>65976.92409041474</v>
      </c>
    </row>
    <row r="2726">
      <c r="A2726" t="n">
        <v>0.01635582640349918</v>
      </c>
      <c r="B2726" t="n">
        <v>148028.4768278019</v>
      </c>
      <c r="C2726" t="n">
        <v>0.04367155838816704</v>
      </c>
      <c r="D2726" t="n">
        <v>48165.66260437942</v>
      </c>
      <c r="E2726" t="n">
        <v>0.03482822465762434</v>
      </c>
      <c r="F2726" t="n">
        <v>65017.84210831595</v>
      </c>
    </row>
    <row r="2727">
      <c r="A2727" t="n">
        <v>0.01704240352480635</v>
      </c>
      <c r="B2727" t="n">
        <v>147340.3404851763</v>
      </c>
      <c r="C2727" t="n">
        <v>0.04615959987985887</v>
      </c>
      <c r="D2727" t="n">
        <v>47434.45387372348</v>
      </c>
      <c r="E2727" t="n">
        <v>0.03668802270763899</v>
      </c>
      <c r="F2727" t="n">
        <v>64080.39946861706</v>
      </c>
    </row>
    <row r="2728">
      <c r="A2728" t="n">
        <v>0.01775780145478888</v>
      </c>
      <c r="B2728" t="n">
        <v>146632.5109035652</v>
      </c>
      <c r="C2728" t="n">
        <v>0.04878938924345753</v>
      </c>
      <c r="D2728" t="n">
        <v>46721.38758052162</v>
      </c>
      <c r="E2728" t="n">
        <v>0.03864713241711488</v>
      </c>
      <c r="F2728" t="n">
        <v>63164.91394874991</v>
      </c>
    </row>
    <row r="2729">
      <c r="A2729" t="n">
        <v>0.01850323001968029</v>
      </c>
      <c r="B2729" t="n">
        <v>145904.9209888711</v>
      </c>
      <c r="C2729" t="n">
        <v>0.05156900209155126</v>
      </c>
      <c r="D2729" t="n">
        <v>46026.56326406348</v>
      </c>
      <c r="E2729" t="n">
        <v>0.0407108569455563</v>
      </c>
      <c r="F2729" t="n">
        <v>62271.67022736332</v>
      </c>
    </row>
    <row r="2730">
      <c r="A2730" t="n">
        <v>0.01927994983122578</v>
      </c>
      <c r="B2730" t="n">
        <v>145157.5189855513</v>
      </c>
      <c r="C2730" t="n">
        <v>0.05450697411784113</v>
      </c>
      <c r="D2730" t="n">
        <v>45350.06118531183</v>
      </c>
      <c r="E2730" t="n">
        <v>0.04288478263674699</v>
      </c>
      <c r="F2730" t="n">
        <v>61400.9222940541</v>
      </c>
    </row>
    <row r="2731">
      <c r="A2731" t="n">
        <v>0.02008927441853234</v>
      </c>
      <c r="B2731" t="n">
        <v>144390.2687436105</v>
      </c>
      <c r="C2731" t="n">
        <v>0.05761232730872948</v>
      </c>
      <c r="D2731" t="n">
        <v>44691.94405281184</v>
      </c>
      <c r="E2731" t="n">
        <v>0.0451747941405537</v>
      </c>
      <c r="F2731" t="n">
        <v>60552.89583863341</v>
      </c>
    </row>
    <row r="2732">
      <c r="A2732" t="n">
        <v>0.02093257244940867</v>
      </c>
      <c r="B2732" t="n">
        <v>143603.1499728416</v>
      </c>
      <c r="C2732" t="n">
        <v>0.06089459764822544</v>
      </c>
      <c r="D2732" t="n">
        <v>44052.25871681303</v>
      </c>
      <c r="E2732" t="n">
        <v>0.04758709034222135</v>
      </c>
      <c r="F2732" t="n">
        <v>59727.79061647115</v>
      </c>
    </row>
    <row r="2733">
      <c r="A2733" t="n">
        <v>0.0218112700449514</v>
      </c>
      <c r="B2733" t="n">
        <v>142796.1584835089</v>
      </c>
      <c r="C2733" t="n">
        <v>0.06436386440124597</v>
      </c>
      <c r="D2733" t="n">
        <v>43431.03783074598</v>
      </c>
      <c r="E2733" t="n">
        <v>0.05012820114227928</v>
      </c>
      <c r="F2733" t="n">
        <v>58925.78278715492</v>
      </c>
    </row>
    <row r="2734">
      <c r="A2734" t="n">
        <v>0.02272685319129199</v>
      </c>
      <c r="B2734" t="n">
        <v>141969.3064126876</v>
      </c>
      <c r="C2734" t="n">
        <v>0.06803078106523465</v>
      </c>
      <c r="D2734" t="n">
        <v>42828.30147961261</v>
      </c>
      <c r="E2734" t="n">
        <v>0.05280500513248047</v>
      </c>
      <c r="F2734" t="n">
        <v>58147.02722436872</v>
      </c>
    </row>
    <row r="2735">
      <c r="A2735" t="n">
        <v>0.02368087025258275</v>
      </c>
      <c r="B2735" t="n">
        <v>141122.62243547</v>
      </c>
      <c r="C2735" t="n">
        <v>0.07190660808514629</v>
      </c>
      <c r="D2735" t="n">
        <v>42244.05877524352</v>
      </c>
      <c r="E2735" t="n">
        <v>0.05562474821562097</v>
      </c>
      <c r="F2735" t="n">
        <v>57391.65979554051</v>
      </c>
    </row>
    <row r="2736">
      <c r="A2736" t="n">
        <v>0.02467493458947181</v>
      </c>
      <c r="B2736" t="n">
        <v>140256.1519602685</v>
      </c>
      <c r="C2736" t="n">
        <v>0.07600324743225831</v>
      </c>
      <c r="D2736" t="n">
        <v>41678.3094187556</v>
      </c>
      <c r="E2736" t="n">
        <v>0.05859506321964231</v>
      </c>
      <c r="F2736" t="n">
        <v>56659.7996104347</v>
      </c>
    </row>
    <row r="2737">
      <c r="A2737" t="n">
        <v>0.0257107272874952</v>
      </c>
      <c r="B2737" t="n">
        <v>139369.9573074534</v>
      </c>
      <c r="C2737" t="n">
        <v>0.08033327915299518</v>
      </c>
      <c r="D2737" t="n">
        <v>41131.04523090574</v>
      </c>
      <c r="E2737" t="n">
        <v>0.06172399055911035</v>
      </c>
      <c r="F2737" t="n">
        <v>55951.55123846602</v>
      </c>
    </row>
    <row r="2738">
      <c r="A2738" t="n">
        <v>0.02679000000000001</v>
      </c>
      <c r="B2738" t="n">
        <v>138464.1178705752</v>
      </c>
      <c r="C2738" t="n">
        <v>0.08490999999999996</v>
      </c>
      <c r="D2738" t="n">
        <v>40602.25165138423</v>
      </c>
      <c r="E2738" t="n">
        <v>0.06501999999999995</v>
      </c>
      <c r="F2738" t="n">
        <v>55267.00689509657</v>
      </c>
    </row>
    <row r="2740">
      <c r="A2740" t="inlineStr">
        <is>
          <t>0v_x</t>
        </is>
      </c>
      <c r="B2740" t="inlineStr">
        <is>
          <t>0v_y</t>
        </is>
      </c>
      <c r="C2740" t="inlineStr">
        <is>
          <t>500v_x</t>
        </is>
      </c>
      <c r="D2740" t="inlineStr">
        <is>
          <t>500v_y</t>
        </is>
      </c>
      <c r="E2740" t="inlineStr">
        <is>
          <t>1000v_x</t>
        </is>
      </c>
      <c r="F2740" t="inlineStr">
        <is>
          <t>1000v_y</t>
        </is>
      </c>
      <c r="G2740" t="inlineStr">
        <is>
          <t>1500v_x</t>
        </is>
      </c>
      <c r="H2740" t="inlineStr">
        <is>
          <t>1500v_y</t>
        </is>
      </c>
      <c r="I2740" t="inlineStr">
        <is>
          <t>2000v_x</t>
        </is>
      </c>
      <c r="J2740" t="inlineStr">
        <is>
          <t>2000v_y</t>
        </is>
      </c>
      <c r="K2740" t="inlineStr">
        <is>
          <t>2500v_x</t>
        </is>
      </c>
      <c r="L2740" t="inlineStr">
        <is>
          <t>2500v_y</t>
        </is>
      </c>
    </row>
    <row r="2741">
      <c r="A2741" t="n">
        <v>0.0009983999999999998</v>
      </c>
      <c r="B2741" t="n">
        <v>8780.6744708899</v>
      </c>
      <c r="C2741" t="n">
        <v>0.001008999999999999</v>
      </c>
      <c r="D2741" t="n">
        <v>11230.25785951951</v>
      </c>
      <c r="E2741" t="n">
        <v>0.001013</v>
      </c>
      <c r="F2741" t="n">
        <v>9281.871332008743</v>
      </c>
    </row>
    <row r="2742">
      <c r="A2742" t="n">
        <v>0.001040310361543482</v>
      </c>
      <c r="B2742" t="n">
        <v>9126.096781781896</v>
      </c>
      <c r="C2742" t="n">
        <v>0.001066484412230116</v>
      </c>
      <c r="D2742" t="n">
        <v>11228.85764146765</v>
      </c>
      <c r="E2742" t="n">
        <v>0.001067093352250511</v>
      </c>
      <c r="F2742" t="n">
        <v>9476.408535634857</v>
      </c>
    </row>
    <row r="2743">
      <c r="A2743" t="n">
        <v>0.001083980016360909</v>
      </c>
      <c r="B2743" t="n">
        <v>9472.164329490952</v>
      </c>
      <c r="C2743" t="n">
        <v>0.001127243807264438</v>
      </c>
      <c r="D2743" t="n">
        <v>11230.33321580073</v>
      </c>
      <c r="E2743" t="n">
        <v>0.001124075244242087</v>
      </c>
      <c r="F2743" t="n">
        <v>9668.750482999791</v>
      </c>
    </row>
    <row r="2744">
      <c r="A2744" t="n">
        <v>0.001129482815230696</v>
      </c>
      <c r="B2744" t="n">
        <v>9818.200931736703</v>
      </c>
      <c r="C2744" t="n">
        <v>0.001191464766333453</v>
      </c>
      <c r="D2744" t="n">
        <v>11234.57462422391</v>
      </c>
      <c r="E2744" t="n">
        <v>0.001184099921579568</v>
      </c>
      <c r="F2744" t="n">
        <v>9858.700036560445</v>
      </c>
    </row>
    <row r="2745">
      <c r="A2745" t="n">
        <v>0.001176895709004202</v>
      </c>
      <c r="B2745" t="n">
        <v>10163.53351744117</v>
      </c>
      <c r="C2745" t="n">
        <v>0.001259344500511424</v>
      </c>
      <c r="D2745" t="n">
        <v>11241.47384013302</v>
      </c>
      <c r="E2745" t="n">
        <v>0.001247329866454006</v>
      </c>
      <c r="F2745" t="n">
        <v>10046.0665808506</v>
      </c>
    </row>
    <row r="2746">
      <c r="A2746" t="n">
        <v>0.001226298878739118</v>
      </c>
      <c r="B2746" t="n">
        <v>10507.49581121712</v>
      </c>
      <c r="C2746" t="n">
        <v>0.001331091456316309</v>
      </c>
      <c r="D2746" t="n">
        <v>11250.92450407099</v>
      </c>
      <c r="E2746" t="n">
        <v>0.001313936237469485</v>
      </c>
      <c r="F2746" t="n">
        <v>10230.66648637603</v>
      </c>
    </row>
    <row r="2747">
      <c r="A2747" t="n">
        <v>0.001277775871295531</v>
      </c>
      <c r="B2747" t="n">
        <v>10849.43192330991</v>
      </c>
      <c r="C2747" t="n">
        <v>0.001406925955811724</v>
      </c>
      <c r="D2747" t="n">
        <v>11262.82167163499</v>
      </c>
      <c r="E2747" t="n">
        <v>0.001384099332956305</v>
      </c>
      <c r="F2747" t="n">
        <v>10412.32354130694</v>
      </c>
    </row>
    <row r="2748">
      <c r="A2748" t="n">
        <v>0.001331413740623991</v>
      </c>
      <c r="B2748" t="n">
        <v>11188.6998167182</v>
      </c>
      <c r="C2748" t="n">
        <v>0.001487080873176574</v>
      </c>
      <c r="D2748" t="n">
        <v>11277.06157326292</v>
      </c>
      <c r="E2748" t="n">
        <v>0.00145800907902472</v>
      </c>
      <c r="F2748" t="n">
        <v>10590.86934982384</v>
      </c>
    </row>
    <row r="2749">
      <c r="A2749" t="n">
        <v>0.00138730319498448</v>
      </c>
      <c r="B2749" t="n">
        <v>11524.67462536615</v>
      </c>
      <c r="C2749" t="n">
        <v>0.001571802349819987</v>
      </c>
      <c r="D2749" t="n">
        <v>11293.54138539658</v>
      </c>
      <c r="E2749" t="n">
        <v>0.001535865543680325</v>
      </c>
      <c r="F2749" t="n">
        <v>10766.14369618595</v>
      </c>
    </row>
    <row r="2750">
      <c r="A2750" t="n">
        <v>0.001445538750345285</v>
      </c>
      <c r="B2750" t="n">
        <v>11856.7517995919</v>
      </c>
      <c r="C2750" t="n">
        <v>0.001661350550237549</v>
      </c>
      <c r="D2750" t="n">
        <v>11312.15901258548</v>
      </c>
      <c r="E2750" t="n">
        <v>0.001617879478392786</v>
      </c>
      <c r="F2750" t="n">
        <v>10937.99487380269</v>
      </c>
    </row>
    <row r="2751">
      <c r="A2751" t="n">
        <v>0.001506218890221171</v>
      </c>
      <c r="B2751" t="n">
        <v>12184.3500578052</v>
      </c>
      <c r="C2751" t="n">
        <v>0.001756000460929904</v>
      </c>
      <c r="D2751" t="n">
        <v>11332.81288015632</v>
      </c>
      <c r="E2751" t="n">
        <v>0.001704272888583876</v>
      </c>
      <c r="F2751" t="n">
        <v>11106.27997879785</v>
      </c>
    </row>
    <row r="2752">
      <c r="A2752" t="n">
        <v>0.001569446232221163</v>
      </c>
      <c r="B2752" t="n">
        <v>12506.9141258997</v>
      </c>
      <c r="C2752" t="n">
        <v>0.001856042734837109</v>
      </c>
      <c r="D2752" t="n">
        <v>11355.40173713154</v>
      </c>
      <c r="E2752" t="n">
        <v>0.001795279634579104</v>
      </c>
      <c r="F2752" t="n">
        <v>11270.86516776145</v>
      </c>
    </row>
    <row r="2753">
      <c r="A2753" t="n">
        <v>0.001635327701587595</v>
      </c>
      <c r="B2753" t="n">
        <v>12823.91724885932</v>
      </c>
      <c r="C2753" t="n">
        <v>0.001961784583881799</v>
      </c>
      <c r="D2753" t="n">
        <v>11379.82446913576</v>
      </c>
      <c r="E2753" t="n">
        <v>0.001891146064649644</v>
      </c>
      <c r="F2753" t="n">
        <v>11431.6258795834</v>
      </c>
    </row>
    <row r="2754">
      <c r="A2754" t="n">
        <v>0.001703974712019895</v>
      </c>
      <c r="B2754" t="n">
        <v>13134.86346189806</v>
      </c>
      <c r="C2754" t="n">
        <v>0.002073550722362026</v>
      </c>
      <c r="D2754" t="n">
        <v>11405.97992108018</v>
      </c>
      <c r="E2754" t="n">
        <v>0.001992131681858195</v>
      </c>
      <c r="F2754" t="n">
        <v>11588.44702145726</v>
      </c>
    </row>
    <row r="2755">
      <c r="A2755" t="n">
        <v>0.00177550335408891</v>
      </c>
      <c r="B2755" t="n">
        <v>13439.28961140768</v>
      </c>
      <c r="C2755" t="n">
        <v>0.002191684364090782</v>
      </c>
      <c r="D2755" t="n">
        <v>11433.76672946409</v>
      </c>
      <c r="E2755" t="n">
        <v>0.002098509846513831</v>
      </c>
      <c r="F2755" t="n">
        <v>11741.22311932685</v>
      </c>
    </row>
    <row r="2756">
      <c r="A2756" t="n">
        <v>0.001850034591560397</v>
      </c>
      <c r="B2756" t="n">
        <v>13736.76711889448</v>
      </c>
      <c r="C2756" t="n">
        <v>0.0023165482763442</v>
      </c>
      <c r="D2756" t="n">
        <v>11463.08316417951</v>
      </c>
      <c r="E2756" t="n">
        <v>0.002210568516137364</v>
      </c>
      <c r="F2756" t="n">
        <v>11889.85843322694</v>
      </c>
    </row>
    <row r="2757">
      <c r="A2757" t="n">
        <v>0.001927694465959681</v>
      </c>
      <c r="B2757" t="n">
        <v>14026.90348393887</v>
      </c>
      <c r="C2757" t="n">
        <v>0.00244852589385494</v>
      </c>
      <c r="D2757" t="n">
        <v>11493.82697974714</v>
      </c>
      <c r="E2757" t="n">
        <v>0.002328611024940237</v>
      </c>
      <c r="F2757" t="n">
        <v>12034.26703813582</v>
      </c>
    </row>
    <row r="2758">
      <c r="A2758" t="n">
        <v>0.002008614309723444</v>
      </c>
      <c r="B2758" t="n">
        <v>14309.34352497292</v>
      </c>
      <c r="C2758" t="n">
        <v>0.002588022496271665</v>
      </c>
      <c r="D2758" t="n">
        <v>11525.89527595369</v>
      </c>
      <c r="E2758" t="n">
        <v>0.002452956904926927</v>
      </c>
      <c r="F2758" t="n">
        <v>12174.37287111498</v>
      </c>
    </row>
    <row r="2759">
      <c r="A2759" t="n">
        <v>0.002092930968299087</v>
      </c>
      <c r="B2759" t="n">
        <v>14583.77035930573</v>
      </c>
      <c r="C2759" t="n">
        <v>0.002735466452700303</v>
      </c>
      <c r="D2759" t="n">
        <v>11559.18436789874</v>
      </c>
      <c r="E2759" t="n">
        <v>0.002583942750843547</v>
      </c>
      <c r="F2759" t="n">
        <v>12310.10974565844</v>
      </c>
    </row>
    <row r="2760">
      <c r="A2760" t="n">
        <v>0.002180787031567281</v>
      </c>
      <c r="B2760" t="n">
        <v>14849.90612631893</v>
      </c>
      <c r="C2760" t="n">
        <v>0.002891310537148945</v>
      </c>
      <c r="D2760" t="n">
        <v>11593.58966549435</v>
      </c>
      <c r="E2760" t="n">
        <v>0.002721923131313967</v>
      </c>
      <c r="F2760" t="n">
        <v>12441.42133430863</v>
      </c>
    </row>
    <row r="2761">
      <c r="A2761" t="n">
        <v>0.002272331074979063</v>
      </c>
      <c r="B2761" t="n">
        <v>15107.51246006386</v>
      </c>
      <c r="C2761" t="n">
        <v>0.003056033318915797</v>
      </c>
      <c r="D2761" t="n">
        <v>11629.00556249523</v>
      </c>
      <c r="E2761" t="n">
        <v>0.002867271548629842</v>
      </c>
      <c r="F2761" t="n">
        <v>12568.26112071935</v>
      </c>
    </row>
    <row r="2762">
      <c r="A2762" t="n">
        <v>0.002367717910815264</v>
      </c>
      <c r="B2762" t="n">
        <v>15356.3907196177</v>
      </c>
      <c r="C2762" t="n">
        <v>0.003230140632189858</v>
      </c>
      <c r="D2762" t="n">
        <v>11665.32533516658</v>
      </c>
      <c r="E2762" t="n">
        <v>0.003020381449792632</v>
      </c>
      <c r="F2762" t="n">
        <v>12690.59232245798</v>
      </c>
    </row>
    <row r="2763">
      <c r="A2763" t="n">
        <v>0.002467108849993195</v>
      </c>
      <c r="B2763" t="n">
        <v>15596.38198747241</v>
      </c>
      <c r="C2763" t="n">
        <v>0.003414167129377226</v>
      </c>
      <c r="D2763" t="n">
        <v>11702.44105072674</v>
      </c>
      <c r="E2763" t="n">
        <v>0.003181667291544402</v>
      </c>
      <c r="F2763" t="n">
        <v>12808.38778593733</v>
      </c>
    </row>
    <row r="2764">
      <c r="A2764" t="n">
        <v>0.002570671974863327</v>
      </c>
      <c r="B2764" t="n">
        <v>15827.36684792562</v>
      </c>
      <c r="C2764" t="n">
        <v>0.00360867792292295</v>
      </c>
      <c r="D2764" t="n">
        <v>11740.24348572562</v>
      </c>
      <c r="E2764" t="n">
        <v>0.003351565662270406</v>
      </c>
      <c r="F2764" t="n">
        <v>12921.62985495563</v>
      </c>
    </row>
    <row r="2765">
      <c r="A2765" t="n">
        <v>0.002678582423457298</v>
      </c>
      <c r="B2765" t="n">
        <v>16049.26495891964</v>
      </c>
      <c r="C2765" t="n">
        <v>0.003814270320670248</v>
      </c>
      <c r="D2765" t="n">
        <v>11778.62205454549</v>
      </c>
      <c r="E2765" t="n">
        <v>0.003530536463810299</v>
      </c>
      <c r="F2765" t="n">
        <v>13030.31021439616</v>
      </c>
    </row>
    <row r="2766">
      <c r="A2766" t="n">
        <v>0.002791022685667948</v>
      </c>
      <c r="B2766" t="n">
        <v>16262.03443201698</v>
      </c>
      <c r="C2766" t="n">
        <v>0.004031575660086019</v>
      </c>
      <c r="D2766" t="n">
        <v>11817.46474822879</v>
      </c>
      <c r="E2766" t="n">
        <v>0.003719064156377096</v>
      </c>
      <c r="F2766" t="n">
        <v>13134.4297107015</v>
      </c>
    </row>
    <row r="2767">
      <c r="A2767" t="n">
        <v>0.002908182911862264</v>
      </c>
      <c r="B2767" t="n">
        <v>16465.67103622695</v>
      </c>
      <c r="C2767" t="n">
        <v>0.004261261246985216</v>
      </c>
      <c r="D2767" t="n">
        <v>11856.65808385794</v>
      </c>
      <c r="E2767" t="n">
        <v>0.003917659069953761</v>
      </c>
      <c r="F2767" t="n">
        <v>13233.99815078694</v>
      </c>
    </row>
    <row r="2768">
      <c r="A2768" t="n">
        <v>0.003030261234449128</v>
      </c>
      <c r="B2768" t="n">
        <v>16660.20724218592</v>
      </c>
      <c r="C2768" t="n">
        <v>0.004504032404707634</v>
      </c>
      <c r="D2768" t="n">
        <v>11896.08706472547</v>
      </c>
      <c r="E2768" t="n">
        <v>0.004126858785717255</v>
      </c>
      <c r="F2768" t="n">
        <v>13329.03408109668</v>
      </c>
    </row>
    <row r="2769">
      <c r="A2769" t="n">
        <v>0.003157464102945685</v>
      </c>
      <c r="B2769" t="n">
        <v>16845.71112378067</v>
      </c>
      <c r="C2769" t="n">
        <v>0.004760634640039669</v>
      </c>
      <c r="D2769" t="n">
        <v>11935.63515154657</v>
      </c>
      <c r="E2769" t="n">
        <v>0.004347229591229521</v>
      </c>
      <c r="F2769" t="n">
        <v>13419.56454853402</v>
      </c>
    </row>
    <row r="2770">
      <c r="A2770" t="n">
        <v>0.00329000663310897</v>
      </c>
      <c r="B2770" t="n">
        <v>17022.28513467225</v>
      </c>
      <c r="C2770" t="n">
        <v>0.005031855932532254</v>
      </c>
      <c r="D2770" t="n">
        <v>11975.18424497425</v>
      </c>
      <c r="E2770" t="n">
        <v>0.004579368013334383</v>
      </c>
      <c r="F2770" t="n">
        <v>13505.62484501234</v>
      </c>
    </row>
    <row r="2771">
      <c r="A2771" t="n">
        <v>0.003428112970723202</v>
      </c>
      <c r="B2771" t="n">
        <v>17190.06477735688</v>
      </c>
      <c r="C2771" t="n">
        <v>0.005318529154245082</v>
      </c>
      <c r="D2771" t="n">
        <v>12014.61467968492</v>
      </c>
      <c r="E2771" t="n">
        <v>0.004823902432909922</v>
      </c>
      <c r="F2771" t="n">
        <v>13587.25823738102</v>
      </c>
    </row>
    <row r="2772">
      <c r="A2772" t="n">
        <v>0.003572016670658013</v>
      </c>
      <c r="B2772" t="n">
        <v>17349.21718239417</v>
      </c>
      <c r="C2772" t="n">
        <v>0.005621534627347676</v>
      </c>
      <c r="D2772" t="n">
        <v>12053.80523030467</v>
      </c>
      <c r="E2772" t="n">
        <v>0.005081494785847233</v>
      </c>
      <c r="F2772" t="n">
        <v>13664.51568447566</v>
      </c>
    </row>
    <row r="2773">
      <c r="A2773" t="n">
        <v>0.003721961091838522</v>
      </c>
      <c r="B2773" t="n">
        <v>17499.9396152588</v>
      </c>
      <c r="C2773" t="n">
        <v>0.00594180282743126</v>
      </c>
      <c r="D2773" t="n">
        <v>12092.63312944633</v>
      </c>
      <c r="E2773" t="n">
        <v>0.005352842354860037</v>
      </c>
      <c r="F2773" t="n">
        <v>13737.45554302935</v>
      </c>
    </row>
    <row r="2774">
      <c r="A2774" t="n">
        <v>0.003878199808795384</v>
      </c>
      <c r="B2774" t="n">
        <v>17642.45792794905</v>
      </c>
      <c r="C2774" t="n">
        <v>0.006280317240832779</v>
      </c>
      <c r="D2774" t="n">
        <v>12130.97409812503</v>
      </c>
      <c r="E2774" t="n">
        <v>0.005638679656975437</v>
      </c>
      <c r="F2774" t="n">
        <v>13806.1432641604</v>
      </c>
    </row>
    <row r="2775">
      <c r="A2775" t="n">
        <v>0.004040997040490571</v>
      </c>
      <c r="B2775" t="n">
        <v>17777.02497202687</v>
      </c>
      <c r="C2775" t="n">
        <v>0.006638117384745505</v>
      </c>
      <c r="D2775" t="n">
        <v>12168.70238881198</v>
      </c>
      <c r="E2775" t="n">
        <v>0.005939780431815087</v>
      </c>
      <c r="F2775" t="n">
        <v>13870.65108212163</v>
      </c>
    </row>
    <row r="2776">
      <c r="A2776" t="n">
        <v>0.004210628097144324</v>
      </c>
      <c r="B2776" t="n">
        <v>17903.91898918464</v>
      </c>
      <c r="C2776" t="n">
        <v>0.007016301999390324</v>
      </c>
      <c r="D2776" t="n">
        <v>12205.69084137642</v>
      </c>
      <c r="E2776" t="n">
        <v>0.006256959736048922</v>
      </c>
      <c r="F2776" t="n">
        <v>13931.05769695934</v>
      </c>
    </row>
    <row r="2777">
      <c r="A2777" t="n">
        <v>0.004387379845818663</v>
      </c>
      <c r="B2777" t="n">
        <v>18023.44199476462</v>
      </c>
      <c r="C2777" t="n">
        <v>0.00741603242205033</v>
      </c>
      <c r="D2777" t="n">
        <v>12241.81095215168</v>
      </c>
      <c r="E2777" t="n">
        <v>0.006591076149690936</v>
      </c>
      <c r="F2777" t="n">
        <v>13987.4479526873</v>
      </c>
    </row>
    <row r="2778">
      <c r="A2778" t="n">
        <v>0.004571551195545078</v>
      </c>
      <c r="B2778" t="n">
        <v>18135.91816889324</v>
      </c>
      <c r="C2778" t="n">
        <v>0.007838536153329866</v>
      </c>
      <c r="D2778" t="n">
        <v>12276.93295634295</v>
      </c>
      <c r="E2778" t="n">
        <v>0.00694303410020938</v>
      </c>
      <c r="F2778" t="n">
        <v>14039.91251253</v>
      </c>
    </row>
    <row r="2779">
      <c r="A2779" t="n">
        <v>0.004763453602816541</v>
      </c>
      <c r="B2779" t="n">
        <v>18241.69226907674</v>
      </c>
      <c r="C2779" t="n">
        <v>0.008285110626589228</v>
      </c>
      <c r="D2779" t="n">
        <v>12310.92592397348</v>
      </c>
      <c r="E2779" t="n">
        <v>0.007313786310742389</v>
      </c>
      <c r="F2779" t="n">
        <v>14088.54753273567</v>
      </c>
    </row>
    <row r="2780">
      <c r="A2780" t="n">
        <v>0.004963411598298964</v>
      </c>
      <c r="B2780" t="n">
        <v>18341.12807723219</v>
      </c>
      <c r="C2780" t="n">
        <v>0.008757127192130345</v>
      </c>
      <c r="D2780" t="n">
        <v>12343.65786953943</v>
      </c>
      <c r="E2780" t="n">
        <v>0.007704336379046393</v>
      </c>
      <c r="F2780" t="n">
        <v>14133.45433639927</v>
      </c>
    </row>
    <row r="2781">
      <c r="A2781" t="n">
        <v>0.005171763335652549</v>
      </c>
      <c r="B2781" t="n">
        <v>18434.60689322677</v>
      </c>
      <c r="C2781" t="n">
        <v>0.009256035328368179</v>
      </c>
      <c r="D2781" t="n">
        <v>12374.99587551513</v>
      </c>
      <c r="E2781" t="n">
        <v>0.008115741494158127</v>
      </c>
      <c r="F2781" t="n">
        <v>14174.73908867262</v>
      </c>
    </row>
    <row r="2782">
      <c r="A2782" t="n">
        <v>0.005388861163391462</v>
      </c>
      <c r="B2782" t="n">
        <v>18522.52608608499</v>
      </c>
      <c r="C2782" t="n">
        <v>0.009783367092919666</v>
      </c>
      <c r="D2782" t="n">
        <v>12404.8062298157</v>
      </c>
      <c r="E2782" t="n">
        <v>0.008549115298124155</v>
      </c>
      <c r="F2782" t="n">
        <v>14212.51247467176</v>
      </c>
    </row>
    <row r="2783">
      <c r="A2783" t="n">
        <v>0.005615072220748595</v>
      </c>
      <c r="B2783" t="n">
        <v>18605.29771310255</v>
      </c>
      <c r="C2783" t="n">
        <v>0.0103407418272784</v>
      </c>
      <c r="D2783" t="n">
        <v>12432.95457728786</v>
      </c>
      <c r="E2783" t="n">
        <v>0.009005630900544358</v>
      </c>
      <c r="F2783" t="n">
        <v>14246.88938132259</v>
      </c>
    </row>
    <row r="2784">
      <c r="A2784" t="n">
        <v>0.005850779058553427</v>
      </c>
      <c r="B2784" t="n">
        <v>18683.34721619959</v>
      </c>
      <c r="C2784" t="n">
        <v>0.01092987112952269</v>
      </c>
      <c r="D2784" t="n">
        <v>12459.3060852567</v>
      </c>
      <c r="E2784" t="n">
        <v>0.009486524054089507</v>
      </c>
      <c r="F2784" t="n">
        <v>14277.9885843144</v>
      </c>
    </row>
    <row r="2785">
      <c r="A2785" t="n">
        <v>0.006096380286172622</v>
      </c>
      <c r="B2785" t="n">
        <v>18757.1122039624</v>
      </c>
      <c r="C2785" t="n">
        <v>0.01155256411032698</v>
      </c>
      <c r="D2785" t="n">
        <v>12483.72562311156</v>
      </c>
      <c r="E2785" t="n">
        <v>0.009993096499588839</v>
      </c>
      <c r="F2785" t="n">
        <v>14305.93244125818</v>
      </c>
    </row>
    <row r="2786">
      <c r="A2786" t="n">
        <v>0.006352291245607778</v>
      </c>
      <c r="B2786" t="n">
        <v>18827.04132698064</v>
      </c>
      <c r="C2786" t="n">
        <v>0.01221073294841707</v>
      </c>
      <c r="D2786" t="n">
        <v>12506.07795586433</v>
      </c>
      <c r="E2786" t="n">
        <v>0.01052671948974245</v>
      </c>
      <c r="F2786" t="n">
        <v>14330.84659207322</v>
      </c>
    </row>
    <row r="2787">
      <c r="A2787" t="n">
        <v>0.006618944713889944</v>
      </c>
      <c r="B2787" t="n">
        <v>18893.59325327777</v>
      </c>
      <c r="C2787" t="n">
        <v>0.01290639876252874</v>
      </c>
      <c r="D2787" t="n">
        <v>12526.2279515592</v>
      </c>
      <c r="E2787" t="n">
        <v>0.01108883750099711</v>
      </c>
      <c r="F2787" t="n">
        <v>14352.8596675516</v>
      </c>
    </row>
    <row r="2788">
      <c r="A2788" t="n">
        <v>0.006896791634959112</v>
      </c>
      <c r="B2788" t="n">
        <v>18957.23574989495</v>
      </c>
      <c r="C2788" t="n">
        <v>0.01364169781790186</v>
      </c>
      <c r="D2788" t="n">
        <v>12544.04080235698</v>
      </c>
      <c r="E2788" t="n">
        <v>0.01168097214363296</v>
      </c>
      <c r="F2788" t="n">
        <v>14372.10300697697</v>
      </c>
    </row>
    <row r="2789">
      <c r="A2789" t="n">
        <v>0.007186301882266004</v>
      </c>
      <c r="B2789" t="n">
        <v>19018.4448759943</v>
      </c>
      <c r="C2789" t="n">
        <v>0.01441888808636863</v>
      </c>
      <c r="D2789" t="n">
        <v>12559.38225905455</v>
      </c>
      <c r="E2789" t="n">
        <v>0.01230472628064575</v>
      </c>
      <c r="F2789" t="n">
        <v>14388.71038560089</v>
      </c>
    </row>
    <row r="2790">
      <c r="A2790" t="n">
        <v>0.007487965053386174</v>
      </c>
      <c r="B2790" t="n">
        <v>19077.70429224448</v>
      </c>
      <c r="C2790" t="n">
        <v>0.01524035618018105</v>
      </c>
      <c r="D2790" t="n">
        <v>12572.11887873641</v>
      </c>
      <c r="E2790" t="n">
        <v>0.01296178836657378</v>
      </c>
      <c r="F2790" t="n">
        <v>14402.81775270886</v>
      </c>
    </row>
    <row r="2791">
      <c r="A2791" t="n">
        <v>0.007802291297989916</v>
      </c>
      <c r="B2791" t="n">
        <v>19135.50469070375</v>
      </c>
      <c r="C2791" t="n">
        <v>0.01610862468087019</v>
      </c>
      <c r="D2791" t="n">
        <v>12582.11828518702</v>
      </c>
      <c r="E2791" t="n">
        <v>0.01365393701801471</v>
      </c>
      <c r="F2791" t="n">
        <v>14414.56298093796</v>
      </c>
    </row>
    <row r="2792">
      <c r="A2792" t="n">
        <v>0.008129812180568366</v>
      </c>
      <c r="B2792" t="n">
        <v>19192.34334896536</v>
      </c>
      <c r="C2792" t="n">
        <v>0.01702635988564262</v>
      </c>
      <c r="D2792" t="n">
        <v>12589.24944162181</v>
      </c>
      <c r="E2792" t="n">
        <v>0.01438304582820402</v>
      </c>
      <c r="F2792" t="n">
        <v>14424.08562743978</v>
      </c>
    </row>
    <row r="2793">
      <c r="A2793" t="n">
        <v>0.008471081579374684</v>
      </c>
      <c r="B2793" t="n">
        <v>19248.72381195605</v>
      </c>
      <c r="C2793" t="n">
        <v>0.0179963799951021</v>
      </c>
      <c r="D2793" t="n">
        <v>12593.38293522049</v>
      </c>
      <c r="E2793" t="n">
        <v>0.01515108843868801</v>
      </c>
      <c r="F2793" t="n">
        <v>14431.52670741741</v>
      </c>
    </row>
    <row r="2794">
      <c r="A2794" t="n">
        <v>0.008826676623100573</v>
      </c>
      <c r="B2794" t="n">
        <v>19305.15570450221</v>
      </c>
      <c r="C2794" t="n">
        <v>0.01902166376743935</v>
      </c>
      <c r="D2794" t="n">
        <v>12594.39127287067</v>
      </c>
      <c r="E2794" t="n">
        <v>0.01596014388181991</v>
      </c>
      <c r="F2794" t="n">
        <v>14437.02848050169</v>
      </c>
    </row>
    <row r="2795">
      <c r="A2795" t="n">
        <v>0.009197198666872158</v>
      </c>
      <c r="B2795" t="n">
        <v>19362.15467758491</v>
      </c>
      <c r="C2795" t="n">
        <v>0.02010535966566547</v>
      </c>
      <c r="D2795" t="n">
        <v>12592.1491874501</v>
      </c>
      <c r="E2795" t="n">
        <v>0.01681240220854067</v>
      </c>
      <c r="F2795" t="n">
        <v>14440.73425037147</v>
      </c>
    </row>
    <row r="2796">
      <c r="A2796" t="n">
        <v>0.009583274309215755</v>
      </c>
      <c r="B2796" t="n">
        <v>19420.24249112556</v>
      </c>
      <c r="C2796" t="n">
        <v>0.02125079552597855</v>
      </c>
      <c r="D2796" t="n">
        <v>12586.53395389696</v>
      </c>
      <c r="E2796" t="n">
        <v>0.01771017041667875</v>
      </c>
      <c r="F2796" t="n">
        <v>14442.78817796673</v>
      </c>
    </row>
    <row r="2797">
      <c r="A2797" t="n">
        <v>0.00998555645171335</v>
      </c>
      <c r="B2797" t="n">
        <v>19479.94723614498</v>
      </c>
      <c r="C2797" t="n">
        <v>0.02246148877695306</v>
      </c>
      <c r="D2797" t="n">
        <v>12577.42571423464</v>
      </c>
      <c r="E2797" t="n">
        <v>0.01865587869581596</v>
      </c>
      <c r="F2797" t="n">
        <v>14443.33510858876</v>
      </c>
    </row>
    <row r="2798">
      <c r="A2798" t="n">
        <v>0.01040472540313979</v>
      </c>
      <c r="B2798" t="n">
        <v>19541.80369926238</v>
      </c>
      <c r="C2798" t="n">
        <v>0.02374115724093375</v>
      </c>
      <c r="D2798" t="n">
        <v>12564.70781063514</v>
      </c>
      <c r="E2798" t="n">
        <v>0.01965208700562404</v>
      </c>
      <c r="F2798" t="n">
        <v>14442.52041313187</v>
      </c>
    </row>
    <row r="2799">
      <c r="A2799" t="n">
        <v>0.01084149002994893</v>
      </c>
      <c r="B2799" t="n">
        <v>19606.35387271353</v>
      </c>
      <c r="C2799" t="n">
        <v>0.0250937305508028</v>
      </c>
      <c r="D2799" t="n">
        <v>12548.26712552303</v>
      </c>
      <c r="E2799" t="n">
        <v>0.02070149200547884</v>
      </c>
      <c r="F2799" t="n">
        <v>14440.48984364527</v>
      </c>
    </row>
    <row r="2800">
      <c r="A2800" t="n">
        <v>0.01129658895505432</v>
      </c>
      <c r="B2800" t="n">
        <v>19674.14761340473</v>
      </c>
      <c r="C2800" t="n">
        <v>0.02652336221717925</v>
      </c>
      <c r="D2800" t="n">
        <v>12527.99442763753</v>
      </c>
      <c r="E2800" t="n">
        <v>0.02180693435411015</v>
      </c>
      <c r="F2800" t="n">
        <v>14437.38940338034</v>
      </c>
    </row>
    <row r="2801">
      <c r="A2801" t="n">
        <v>0.01177079180693177</v>
      </c>
      <c r="B2801" t="n">
        <v>19745.74345495921</v>
      </c>
      <c r="C2801" t="n">
        <v>0.02803444238310693</v>
      </c>
      <c r="D2801" t="n">
        <v>12503.78472288949</v>
      </c>
      <c r="E2801" t="n">
        <v>0.02297140639904665</v>
      </c>
      <c r="F2801" t="n">
        <v>14433.3652314405</v>
      </c>
    </row>
    <row r="2802">
      <c r="A2802" t="n">
        <v>0.01226490052115609</v>
      </c>
      <c r="B2802" t="n">
        <v>19821.70957727848</v>
      </c>
      <c r="C2802" t="n">
        <v>0.02963161130539831</v>
      </c>
      <c r="D2802" t="n">
        <v>12475.53760876829</v>
      </c>
      <c r="E2802" t="n">
        <v>0.02419806027667082</v>
      </c>
      <c r="F2802" t="n">
        <v>14428.56350211658</v>
      </c>
    </row>
    <row r="2803">
      <c r="A2803" t="n">
        <v>0.01277975069657326</v>
      </c>
      <c r="B2803" t="n">
        <v>19902.62493882421</v>
      </c>
      <c r="C2803" t="n">
        <v>0.03131977360403271</v>
      </c>
      <c r="D2803" t="n">
        <v>12443.15763097496</v>
      </c>
      <c r="E2803" t="n">
        <v>0.02549021644481008</v>
      </c>
      <c r="F2803" t="n">
        <v>14423.13033895906</v>
      </c>
    </row>
    <row r="2804">
      <c r="A2804" t="n">
        <v>0.01331621300840114</v>
      </c>
      <c r="B2804" t="n">
        <v>19989.08057764167</v>
      </c>
      <c r="C2804" t="n">
        <v>0.03310411332336687</v>
      </c>
      <c r="D2804" t="n">
        <v>12406.55464088194</v>
      </c>
      <c r="E2804" t="n">
        <v>0.02685137267096101</v>
      </c>
      <c r="F2804" t="n">
        <v>14417.21174361344</v>
      </c>
    </row>
    <row r="2805">
      <c r="A2805" t="n">
        <v>0.01387519468064886</v>
      </c>
      <c r="B2805" t="n">
        <v>20081.68108809937</v>
      </c>
      <c r="C2805" t="n">
        <v>0.03499010985140743</v>
      </c>
      <c r="D2805" t="n">
        <v>12365.64415234661</v>
      </c>
      <c r="E2805" t="n">
        <v>0.02828521350047736</v>
      </c>
      <c r="F2805" t="n">
        <v>14410.95353942194</v>
      </c>
    </row>
    <row r="2806">
      <c r="A2806" t="n">
        <v>0.01445764102034457</v>
      </c>
      <c r="B2806" t="n">
        <v>20181.04628141219</v>
      </c>
      <c r="C2806" t="n">
        <v>0.03698355474603121</v>
      </c>
      <c r="D2806" t="n">
        <v>12320.3476963368</v>
      </c>
      <c r="E2806" t="n">
        <v>0.02979562023035125</v>
      </c>
      <c r="F2806" t="n">
        <v>14404.50132977712</v>
      </c>
    </row>
    <row r="2807">
      <c r="A2807" t="n">
        <v>0.01506453701616641</v>
      </c>
      <c r="B2807" t="n">
        <v>20287.81303927073</v>
      </c>
      <c r="C2807" t="n">
        <v>0.03909056951982305</v>
      </c>
      <c r="D2807" t="n">
        <v>12270.5931717627</v>
      </c>
      <c r="E2807" t="n">
        <v>0.03138668141558605</v>
      </c>
      <c r="F2807" t="n">
        <v>14398.00047119893</v>
      </c>
    </row>
    <row r="2808">
      <c r="A2808" t="n">
        <v>0.01569690900417994</v>
      </c>
      <c r="B2808" t="n">
        <v>20402.63737131546</v>
      </c>
      <c r="C2808" t="n">
        <v>0.0413176244381457</v>
      </c>
      <c r="D2808" t="n">
        <v>12216.31519085084</v>
      </c>
      <c r="E2808" t="n">
        <v>0.03306270393660074</v>
      </c>
      <c r="F2808" t="n">
        <v>14391.59606109715</v>
      </c>
    </row>
    <row r="2809">
      <c r="A2809" t="n">
        <v>0.01635582640349918</v>
      </c>
      <c r="B2809" t="n">
        <v>20526.19668879421</v>
      </c>
      <c r="C2809" t="n">
        <v>0.04367155838816704</v>
      </c>
      <c r="D2809" t="n">
        <v>12157.45541734354</v>
      </c>
      <c r="E2809" t="n">
        <v>0.03482822465762434</v>
      </c>
      <c r="F2809" t="n">
        <v>14385.43294017555</v>
      </c>
    </row>
    <row r="2810">
      <c r="A2810" t="n">
        <v>0.01704240352480635</v>
      </c>
      <c r="B2810" t="n">
        <v>20659.19230854334</v>
      </c>
      <c r="C2810" t="n">
        <v>0.04615959987985887</v>
      </c>
      <c r="D2810" t="n">
        <v>12093.96289576217</v>
      </c>
      <c r="E2810" t="n">
        <v>0.03668802270763899</v>
      </c>
      <c r="F2810" t="n">
        <v>14379.6557094328</v>
      </c>
    </row>
    <row r="2811">
      <c r="A2811" t="n">
        <v>0.01775780145478888</v>
      </c>
      <c r="B2811" t="n">
        <v>20802.35220344237</v>
      </c>
      <c r="C2811" t="n">
        <v>0.04878938924345753</v>
      </c>
      <c r="D2811" t="n">
        <v>12025.79436993477</v>
      </c>
      <c r="E2811" t="n">
        <v>0.03864713241711488</v>
      </c>
      <c r="F2811" t="n">
        <v>14374.40876171786</v>
      </c>
    </row>
    <row r="2812">
      <c r="A2812" t="n">
        <v>0.01850323001968029</v>
      </c>
      <c r="B2812" t="n">
        <v>20956.43401775046</v>
      </c>
      <c r="C2812" t="n">
        <v>0.05156900209155126</v>
      </c>
      <c r="D2812" t="n">
        <v>11952.91458896006</v>
      </c>
      <c r="E2812" t="n">
        <v>0.0407108569455563</v>
      </c>
      <c r="F2812" t="n">
        <v>14369.83632780446</v>
      </c>
    </row>
    <row r="2813">
      <c r="A2813" t="n">
        <v>0.01927994983122578</v>
      </c>
      <c r="B2813" t="n">
        <v>21122.22836825233</v>
      </c>
      <c r="C2813" t="n">
        <v>0.05450697411784113</v>
      </c>
      <c r="D2813" t="n">
        <v>11875.29659875962</v>
      </c>
      <c r="E2813" t="n">
        <v>0.04288478263674699</v>
      </c>
      <c r="F2813" t="n">
        <v>14366.08253695989</v>
      </c>
    </row>
    <row r="2814">
      <c r="A2814" t="n">
        <v>0.02008927441853234</v>
      </c>
      <c r="B2814" t="n">
        <v>21300.56245495717</v>
      </c>
      <c r="C2814" t="n">
        <v>0.05761232730872948</v>
      </c>
      <c r="D2814" t="n">
        <v>11792.92201736077</v>
      </c>
      <c r="E2814" t="n">
        <v>0.0451747941405537</v>
      </c>
      <c r="F2814" t="n">
        <v>14363.29149199914</v>
      </c>
    </row>
    <row r="2815">
      <c r="A2815" t="n">
        <v>0.02093257244940867</v>
      </c>
      <c r="B2815" t="n">
        <v>21492.30400824347</v>
      </c>
      <c r="C2815" t="n">
        <v>0.06089459764822544</v>
      </c>
      <c r="D2815" t="n">
        <v>11705.78129205276</v>
      </c>
      <c r="E2815" t="n">
        <v>0.04758709034222135</v>
      </c>
      <c r="F2815" t="n">
        <v>14361.60735883346</v>
      </c>
    </row>
    <row r="2816">
      <c r="A2816" t="n">
        <v>0.0218112700449514</v>
      </c>
      <c r="B2816" t="n">
        <v>21698.36560285826</v>
      </c>
      <c r="C2816" t="n">
        <v>0.06436386440124597</v>
      </c>
      <c r="D2816" t="n">
        <v>11613.873936571</v>
      </c>
      <c r="E2816" t="n">
        <v>0.05012820114227928</v>
      </c>
      <c r="F2816" t="n">
        <v>14361.17447054647</v>
      </c>
    </row>
    <row r="2817">
      <c r="A2817" t="n">
        <v>0.02272685319129199</v>
      </c>
      <c r="B2817" t="n">
        <v>21919.70937311964</v>
      </c>
      <c r="C2817" t="n">
        <v>0.06803078106523465</v>
      </c>
      <c r="D2817" t="n">
        <v>11517.20874648762</v>
      </c>
      <c r="E2817" t="n">
        <v>0.05280500513248047</v>
      </c>
      <c r="F2817" t="n">
        <v>14362.13744605785</v>
      </c>
    </row>
    <row r="2818">
      <c r="A2818" t="n">
        <v>0.02368087025258275</v>
      </c>
      <c r="B2818" t="n">
        <v>22157.35216807703</v>
      </c>
      <c r="C2818" t="n">
        <v>0.07190660808514629</v>
      </c>
      <c r="D2818" t="n">
        <v>11415.80399102172</v>
      </c>
      <c r="E2818" t="n">
        <v>0.05562474821562097</v>
      </c>
      <c r="F2818" t="n">
        <v>14364.64132346601</v>
      </c>
    </row>
    <row r="2819">
      <c r="A2819" t="n">
        <v>0.02467493458947181</v>
      </c>
      <c r="B2819" t="n">
        <v>22412.37119032402</v>
      </c>
      <c r="C2819" t="n">
        <v>0.07600324743225831</v>
      </c>
      <c r="D2819" t="n">
        <v>11309.68757953177</v>
      </c>
      <c r="E2819" t="n">
        <v>0.05859506321964231</v>
      </c>
      <c r="F2819" t="n">
        <v>14368.83170819718</v>
      </c>
    </row>
    <row r="2820">
      <c r="A2820" t="n">
        <v>0.0257107272874952</v>
      </c>
      <c r="B2820" t="n">
        <v>22685.91016770594</v>
      </c>
      <c r="C2820" t="n">
        <v>0.08033327915299518</v>
      </c>
      <c r="D2820" t="n">
        <v>11198.89720101249</v>
      </c>
      <c r="E2820" t="n">
        <v>0.06172399055911035</v>
      </c>
      <c r="F2820" t="n">
        <v>14374.85493612736</v>
      </c>
    </row>
    <row r="2821">
      <c r="A2821" t="n">
        <v>0.02679000000000001</v>
      </c>
      <c r="B2821" t="n">
        <v>22979.18611338961</v>
      </c>
      <c r="C2821" t="n">
        <v>0.08490999999999996</v>
      </c>
      <c r="D2821" t="n">
        <v>11083.48043499335</v>
      </c>
      <c r="E2821" t="n">
        <v>0.06501999999999995</v>
      </c>
      <c r="F2821" t="n">
        <v>14382.85825188927</v>
      </c>
    </row>
    <row r="2823">
      <c r="A2823" t="inlineStr">
        <is>
          <t>0v_x</t>
        </is>
      </c>
      <c r="B2823" t="inlineStr">
        <is>
          <t>0v_y</t>
        </is>
      </c>
      <c r="C2823" t="inlineStr">
        <is>
          <t>500v_x</t>
        </is>
      </c>
      <c r="D2823" t="inlineStr">
        <is>
          <t>500v_y</t>
        </is>
      </c>
      <c r="E2823" t="inlineStr">
        <is>
          <t>1000v_x</t>
        </is>
      </c>
      <c r="F2823" t="inlineStr">
        <is>
          <t>1000v_y</t>
        </is>
      </c>
      <c r="G2823" t="inlineStr">
        <is>
          <t>1500v_x</t>
        </is>
      </c>
      <c r="H2823" t="inlineStr">
        <is>
          <t>1500v_y</t>
        </is>
      </c>
      <c r="I2823" t="inlineStr">
        <is>
          <t>2000v_x</t>
        </is>
      </c>
      <c r="J2823" t="inlineStr">
        <is>
          <t>2000v_y</t>
        </is>
      </c>
      <c r="K2823" t="inlineStr">
        <is>
          <t>2500v_x</t>
        </is>
      </c>
      <c r="L2823" t="inlineStr">
        <is>
          <t>2500v_y</t>
        </is>
      </c>
    </row>
    <row r="2824">
      <c r="A2824" t="n">
        <v>0.0009983999999999998</v>
      </c>
      <c r="B2824" t="n">
        <v>345.5275750123487</v>
      </c>
      <c r="C2824" t="n">
        <v>0.001008999999999999</v>
      </c>
      <c r="D2824" t="n">
        <v>206.7300432776367</v>
      </c>
      <c r="E2824" t="n">
        <v>0.001013</v>
      </c>
      <c r="F2824" t="n">
        <v>242.6564172330364</v>
      </c>
    </row>
    <row r="2825">
      <c r="A2825" t="n">
        <v>0.001040310361543482</v>
      </c>
      <c r="B2825" t="n">
        <v>345.5418193435809</v>
      </c>
      <c r="C2825" t="n">
        <v>0.001066484412230116</v>
      </c>
      <c r="D2825" t="n">
        <v>207.5931407245195</v>
      </c>
      <c r="E2825" t="n">
        <v>0.001067093352250511</v>
      </c>
      <c r="F2825" t="n">
        <v>244.661613720729</v>
      </c>
    </row>
    <row r="2826">
      <c r="A2826" t="n">
        <v>0.001083980016360909</v>
      </c>
      <c r="B2826" t="n">
        <v>345.5607724116831</v>
      </c>
      <c r="C2826" t="n">
        <v>0.001127243807264438</v>
      </c>
      <c r="D2826" t="n">
        <v>208.3149882891665</v>
      </c>
      <c r="E2826" t="n">
        <v>0.001124075244242087</v>
      </c>
      <c r="F2826" t="n">
        <v>246.4894615186903</v>
      </c>
    </row>
    <row r="2827">
      <c r="A2827" t="n">
        <v>0.001129482815230696</v>
      </c>
      <c r="B2827" t="n">
        <v>345.583615364378</v>
      </c>
      <c r="C2827" t="n">
        <v>0.001191464766333453</v>
      </c>
      <c r="D2827" t="n">
        <v>208.8966982545516</v>
      </c>
      <c r="E2827" t="n">
        <v>0.001184099921579568</v>
      </c>
      <c r="F2827" t="n">
        <v>248.1391718196772</v>
      </c>
    </row>
    <row r="2828">
      <c r="A2828" t="n">
        <v>0.001176895709004202</v>
      </c>
      <c r="B2828" t="n">
        <v>345.6095292844356</v>
      </c>
      <c r="C2828" t="n">
        <v>0.001259344500511424</v>
      </c>
      <c r="D2828" t="n">
        <v>209.3396981732817</v>
      </c>
      <c r="E2828" t="n">
        <v>0.001247329866454006</v>
      </c>
      <c r="F2828" t="n">
        <v>249.6104365378985</v>
      </c>
    </row>
    <row r="2829">
      <c r="A2829" t="n">
        <v>0.001226298878739118</v>
      </c>
      <c r="B2829" t="n">
        <v>345.6376951071597</v>
      </c>
      <c r="C2829" t="n">
        <v>0.001331091456316309</v>
      </c>
      <c r="D2829" t="n">
        <v>209.6457174343157</v>
      </c>
      <c r="E2829" t="n">
        <v>0.001313936237469485</v>
      </c>
      <c r="F2829" t="n">
        <v>250.9034176963412</v>
      </c>
    </row>
    <row r="2830">
      <c r="A2830" t="n">
        <v>0.001277775871295531</v>
      </c>
      <c r="B2830" t="n">
        <v>345.6672935572916</v>
      </c>
      <c r="C2830" t="n">
        <v>0.001406925955811724</v>
      </c>
      <c r="D2830" t="n">
        <v>209.8167729814656</v>
      </c>
      <c r="E2830" t="n">
        <v>0.001384099332956305</v>
      </c>
      <c r="F2830" t="n">
        <v>252.0187349485253</v>
      </c>
    </row>
    <row r="2831">
      <c r="A2831" t="n">
        <v>0.001331413740623991</v>
      </c>
      <c r="B2831" t="n">
        <v>345.6975051053279</v>
      </c>
      <c r="C2831" t="n">
        <v>0.001487080873176574</v>
      </c>
      <c r="D2831" t="n">
        <v>209.855154293963</v>
      </c>
      <c r="E2831" t="n">
        <v>0.00145800907902472</v>
      </c>
      <c r="F2831" t="n">
        <v>252.9574513760616</v>
      </c>
    </row>
    <row r="2832">
      <c r="A2832" t="n">
        <v>0.00138730319498448</v>
      </c>
      <c r="B2832" t="n">
        <v>345.7275099432672</v>
      </c>
      <c r="C2832" t="n">
        <v>0.001571802349819987</v>
      </c>
      <c r="D2832" t="n">
        <v>209.7634077391468</v>
      </c>
      <c r="E2832" t="n">
        <v>0.001535865543680325</v>
      </c>
      <c r="F2832" t="n">
        <v>253.7210577093668</v>
      </c>
    </row>
    <row r="2833">
      <c r="A2833" t="n">
        <v>0.001445538750345285</v>
      </c>
      <c r="B2833" t="n">
        <v>345.7564879797912</v>
      </c>
      <c r="C2833" t="n">
        <v>0.001661350550237549</v>
      </c>
      <c r="D2833" t="n">
        <v>209.5443204062601</v>
      </c>
      <c r="E2833" t="n">
        <v>0.001617879478392786</v>
      </c>
      <c r="F2833" t="n">
        <v>254.3114551233052</v>
      </c>
    </row>
    <row r="2834">
      <c r="A2834" t="n">
        <v>0.001506218890221171</v>
      </c>
      <c r="B2834" t="n">
        <v>345.7836188548932</v>
      </c>
      <c r="C2834" t="n">
        <v>0.001756000460929904</v>
      </c>
      <c r="D2834" t="n">
        <v>209.2009035285435</v>
      </c>
      <c r="E2834" t="n">
        <v>0.001704272888583876</v>
      </c>
      <c r="F2834" t="n">
        <v>254.7309367625576</v>
      </c>
    </row>
    <row r="2835">
      <c r="A2835" t="n">
        <v>0.001569446232221163</v>
      </c>
      <c r="B2835" t="n">
        <v>345.8080819739729</v>
      </c>
      <c r="C2835" t="n">
        <v>0.001856042734837109</v>
      </c>
      <c r="D2835" t="n">
        <v>208.7363755982971</v>
      </c>
      <c r="E2835" t="n">
        <v>0.001795279634579104</v>
      </c>
      <c r="F2835" t="n">
        <v>254.9821681531614</v>
      </c>
    </row>
    <row r="2836">
      <c r="A2836" t="n">
        <v>0.001635327701587595</v>
      </c>
      <c r="B2836" t="n">
        <v>345.8290565613879</v>
      </c>
      <c r="C2836" t="n">
        <v>0.001961784583881799</v>
      </c>
      <c r="D2836" t="n">
        <v>208.1541452764348</v>
      </c>
      <c r="E2836" t="n">
        <v>0.001891146064649644</v>
      </c>
      <c r="F2836" t="n">
        <v>255.0681666569278</v>
      </c>
    </row>
    <row r="2837">
      <c r="A2837" t="n">
        <v>0.001703974712019895</v>
      </c>
      <c r="B2837" t="n">
        <v>345.8457217334928</v>
      </c>
      <c r="C2837" t="n">
        <v>0.002073550722362026</v>
      </c>
      <c r="D2837" t="n">
        <v>207.4577941943316</v>
      </c>
      <c r="E2837" t="n">
        <v>0.001992131681858195</v>
      </c>
      <c r="F2837" t="n">
        <v>254.9922801245194</v>
      </c>
    </row>
    <row r="2838">
      <c r="A2838" t="n">
        <v>0.00177550335408891</v>
      </c>
      <c r="B2838" t="n">
        <v>345.8572565911472</v>
      </c>
      <c r="C2838" t="n">
        <v>0.002191684364090782</v>
      </c>
      <c r="D2838" t="n">
        <v>206.6510597415343</v>
      </c>
      <c r="E2838" t="n">
        <v>0.002098509846513831</v>
      </c>
      <c r="F2838" t="n">
        <v>254.7581649008173</v>
      </c>
    </row>
    <row r="2839">
      <c r="A2839" t="n">
        <v>0.001850034591560397</v>
      </c>
      <c r="B2839" t="n">
        <v>345.8628403317053</v>
      </c>
      <c r="C2839" t="n">
        <v>0.0023165482763442</v>
      </c>
      <c r="D2839" t="n">
        <v>205.7378179282256</v>
      </c>
      <c r="E2839" t="n">
        <v>0.002210568516137364</v>
      </c>
      <c r="F2839" t="n">
        <v>254.3697633329946</v>
      </c>
    </row>
    <row r="2840">
      <c r="A2840" t="n">
        <v>0.001927694465959681</v>
      </c>
      <c r="B2840" t="n">
        <v>345.8616523804662</v>
      </c>
      <c r="C2840" t="n">
        <v>0.00244852589385494</v>
      </c>
      <c r="D2840" t="n">
        <v>204.7220664062867</v>
      </c>
      <c r="E2840" t="n">
        <v>0.002328611024940237</v>
      </c>
      <c r="F2840" t="n">
        <v>253.8312809275023</v>
      </c>
    </row>
    <row r="2841">
      <c r="A2841" t="n">
        <v>0.002008614309723444</v>
      </c>
      <c r="B2841" t="n">
        <v>345.8528725415711</v>
      </c>
      <c r="C2841" t="n">
        <v>0.002588022496271665</v>
      </c>
      <c r="D2841" t="n">
        <v>203.6079077274345</v>
      </c>
      <c r="E2841" t="n">
        <v>0.002452956904926927</v>
      </c>
      <c r="F2841" t="n">
        <v>253.1471632970587</v>
      </c>
    </row>
    <row r="2842">
      <c r="A2842" t="n">
        <v>0.002092930968299087</v>
      </c>
      <c r="B2842" t="n">
        <v>345.8356811683258</v>
      </c>
      <c r="C2842" t="n">
        <v>0.002735466452700303</v>
      </c>
      <c r="D2842" t="n">
        <v>202.3995329112962</v>
      </c>
      <c r="E2842" t="n">
        <v>0.002583942750843547</v>
      </c>
      <c r="F2842" t="n">
        <v>252.3220730328281</v>
      </c>
    </row>
    <row r="2843">
      <c r="A2843" t="n">
        <v>0.002180787031567281</v>
      </c>
      <c r="B2843" t="n">
        <v>345.8092593528969</v>
      </c>
      <c r="C2843" t="n">
        <v>0.002891310537148945</v>
      </c>
      <c r="D2843" t="n">
        <v>201.101205390493</v>
      </c>
      <c r="E2843" t="n">
        <v>0.002721923131313967</v>
      </c>
      <c r="F2843" t="n">
        <v>251.3608666303811</v>
      </c>
    </row>
    <row r="2844">
      <c r="A2844" t="n">
        <v>0.002272331074979063</v>
      </c>
      <c r="B2844" t="n">
        <v>345.7727891353473</v>
      </c>
      <c r="C2844" t="n">
        <v>0.003056033318915797</v>
      </c>
      <c r="D2844" t="n">
        <v>199.7172453938728</v>
      </c>
      <c r="E2844" t="n">
        <v>0.002867271548629842</v>
      </c>
      <c r="F2844" t="n">
        <v>250.2685715908264</v>
      </c>
    </row>
    <row r="2845">
      <c r="A2845" t="n">
        <v>0.002367717910815264</v>
      </c>
      <c r="B2845" t="n">
        <v>345.7254537319356</v>
      </c>
      <c r="C2845" t="n">
        <v>0.003230140632189858</v>
      </c>
      <c r="D2845" t="n">
        <v>198.2520148230316</v>
      </c>
      <c r="E2845" t="n">
        <v>0.003020381449792632</v>
      </c>
      <c r="F2845" t="n">
        <v>249.0503638108186</v>
      </c>
    </row>
    <row r="2846">
      <c r="A2846" t="n">
        <v>0.002467108849993195</v>
      </c>
      <c r="B2846" t="n">
        <v>345.6664377826085</v>
      </c>
      <c r="C2846" t="n">
        <v>0.003414167129377226</v>
      </c>
      <c r="D2846" t="n">
        <v>196.7099026712695</v>
      </c>
      <c r="E2846" t="n">
        <v>0.003181667291544402</v>
      </c>
      <c r="F2846" t="n">
        <v>247.7115453670821</v>
      </c>
    </row>
    <row r="2847">
      <c r="A2847" t="n">
        <v>0.002570671974863327</v>
      </c>
      <c r="B2847" t="n">
        <v>345.5949276175929</v>
      </c>
      <c r="C2847" t="n">
        <v>0.00360867792292295</v>
      </c>
      <c r="D2847" t="n">
        <v>195.0953110281145</v>
      </c>
      <c r="E2847" t="n">
        <v>0.003351565662270406</v>
      </c>
      <c r="F2847" t="n">
        <v>246.257522792692</v>
      </c>
    </row>
    <row r="2848">
      <c r="A2848" t="n">
        <v>0.002678582423457298</v>
      </c>
      <c r="B2848" t="n">
        <v>345.5101115429704</v>
      </c>
      <c r="C2848" t="n">
        <v>0.003814270320670248</v>
      </c>
      <c r="D2848" t="n">
        <v>193.4126417066724</v>
      </c>
      <c r="E2848" t="n">
        <v>0.003530536463810299</v>
      </c>
      <c r="F2848" t="n">
        <v>244.6937859337837</v>
      </c>
    </row>
    <row r="2849">
      <c r="A2849" t="n">
        <v>0.002791022685667948</v>
      </c>
      <c r="B2849" t="n">
        <v>345.4111801451169</v>
      </c>
      <c r="C2849" t="n">
        <v>0.004031575660086019</v>
      </c>
      <c r="D2849" t="n">
        <v>191.6662835252564</v>
      </c>
      <c r="E2849" t="n">
        <v>0.003719064156377096</v>
      </c>
      <c r="F2849" t="n">
        <v>243.0258874666671</v>
      </c>
    </row>
    <row r="2850">
      <c r="A2850" t="n">
        <v>0.002908182911862264</v>
      </c>
      <c r="B2850" t="n">
        <v>345.2973266138488</v>
      </c>
      <c r="C2850" t="n">
        <v>0.004261261246985216</v>
      </c>
      <c r="D2850" t="n">
        <v>189.8606002691311</v>
      </c>
      <c r="E2850" t="n">
        <v>0.003917659069953761</v>
      </c>
      <c r="F2850" t="n">
        <v>241.2594231465619</v>
      </c>
    </row>
    <row r="2851">
      <c r="A2851" t="n">
        <v>0.003030261234449128</v>
      </c>
      <c r="B2851" t="n">
        <v>345.1677470841125</v>
      </c>
      <c r="C2851" t="n">
        <v>0.004504032404707634</v>
      </c>
      <c r="D2851" t="n">
        <v>187.9999193527632</v>
      </c>
      <c r="E2851" t="n">
        <v>0.004126858785717255</v>
      </c>
      <c r="F2851" t="n">
        <v>239.400012850494</v>
      </c>
    </row>
    <row r="2852">
      <c r="A2852" t="n">
        <v>0.003157464102945685</v>
      </c>
      <c r="B2852" t="n">
        <v>345.021640996027</v>
      </c>
      <c r="C2852" t="n">
        <v>0.004760634640039669</v>
      </c>
      <c r="D2852" t="n">
        <v>186.0885211977544</v>
      </c>
      <c r="E2852" t="n">
        <v>0.004347229591229521</v>
      </c>
      <c r="F2852" t="n">
        <v>237.4532824682948</v>
      </c>
    </row>
    <row r="2853">
      <c r="A2853" t="n">
        <v>0.00329000663310897</v>
      </c>
      <c r="B2853" t="n">
        <v>344.8582114730621</v>
      </c>
      <c r="C2853" t="n">
        <v>0.005031855932532254</v>
      </c>
      <c r="D2853" t="n">
        <v>184.1306293366577</v>
      </c>
      <c r="E2853" t="n">
        <v>0.004579368013334383</v>
      </c>
      <c r="F2853" t="n">
        <v>235.4248466872321</v>
      </c>
    </row>
    <row r="2854">
      <c r="A2854" t="n">
        <v>0.003428112970723202</v>
      </c>
      <c r="B2854" t="n">
        <v>344.6766657181213</v>
      </c>
      <c r="C2854" t="n">
        <v>0.005318529154245082</v>
      </c>
      <c r="D2854" t="n">
        <v>182.1304012481681</v>
      </c>
      <c r="E2854" t="n">
        <v>0.004823902432909922</v>
      </c>
      <c r="F2854" t="n">
        <v>233.3202927076242</v>
      </c>
    </row>
    <row r="2855">
      <c r="A2855" t="n">
        <v>0.003572016670658013</v>
      </c>
      <c r="B2855" t="n">
        <v>344.4762154272593</v>
      </c>
      <c r="C2855" t="n">
        <v>0.005621534627347676</v>
      </c>
      <c r="D2855" t="n">
        <v>180.0919199247514</v>
      </c>
      <c r="E2855" t="n">
        <v>0.005081494785847233</v>
      </c>
      <c r="F2855" t="n">
        <v>231.1451649188883</v>
      </c>
    </row>
    <row r="2856">
      <c r="A2856" t="n">
        <v>0.003721961091838522</v>
      </c>
      <c r="B2856" t="n">
        <v>344.2560772207491</v>
      </c>
      <c r="C2856" t="n">
        <v>0.00594180282743126</v>
      </c>
      <c r="D2856" t="n">
        <v>178.0191861696512</v>
      </c>
      <c r="E2856" t="n">
        <v>0.005352842354860037</v>
      </c>
      <c r="F2856" t="n">
        <v>228.9049505579098</v>
      </c>
    </row>
    <row r="2857">
      <c r="A2857" t="n">
        <v>0.003878199808795384</v>
      </c>
      <c r="B2857" t="n">
        <v>344.0154730911861</v>
      </c>
      <c r="C2857" t="n">
        <v>0.006280317240832779</v>
      </c>
      <c r="D2857" t="n">
        <v>175.9161116163806</v>
      </c>
      <c r="E2857" t="n">
        <v>0.005638679656975437</v>
      </c>
      <c r="F2857" t="n">
        <v>226.6050663644131</v>
      </c>
    </row>
    <row r="2858">
      <c r="A2858" t="n">
        <v>0.004040997040490571</v>
      </c>
      <c r="B2858" t="n">
        <v>343.753630868272</v>
      </c>
      <c r="C2858" t="n">
        <v>0.006638117384745505</v>
      </c>
      <c r="D2858" t="n">
        <v>173.7865124603007</v>
      </c>
      <c r="E2858" t="n">
        <v>0.005939780431815087</v>
      </c>
      <c r="F2858" t="n">
        <v>224.250846241205</v>
      </c>
    </row>
    <row r="2859">
      <c r="A2859" t="n">
        <v>0.004210628097144324</v>
      </c>
      <c r="B2859" t="n">
        <v>343.4697846999231</v>
      </c>
      <c r="C2859" t="n">
        <v>0.007016301999390324</v>
      </c>
      <c r="D2859" t="n">
        <v>171.6341038886866</v>
      </c>
      <c r="E2859" t="n">
        <v>0.006256959736048922</v>
      </c>
      <c r="F2859" t="n">
        <v>221.8475299207952</v>
      </c>
    </row>
    <row r="2860">
      <c r="A2860" t="n">
        <v>0.004387379845818663</v>
      </c>
      <c r="B2860" t="n">
        <v>343.1631755492799</v>
      </c>
      <c r="C2860" t="n">
        <v>0.00741603242205033</v>
      </c>
      <c r="D2860" t="n">
        <v>169.4624951928024</v>
      </c>
      <c r="E2860" t="n">
        <v>0.006591076149690936</v>
      </c>
      <c r="F2860" t="n">
        <v>219.4002526339407</v>
      </c>
    </row>
    <row r="2861">
      <c r="A2861" t="n">
        <v>0.004571551195545078</v>
      </c>
      <c r="B2861" t="n">
        <v>342.8330517071995</v>
      </c>
      <c r="C2861" t="n">
        <v>0.007838536153329866</v>
      </c>
      <c r="D2861" t="n">
        <v>167.275185542937</v>
      </c>
      <c r="E2861" t="n">
        <v>0.00694303410020938</v>
      </c>
      <c r="F2861" t="n">
        <v>216.9140357701933</v>
      </c>
    </row>
    <row r="2862">
      <c r="A2862" t="n">
        <v>0.004763453602816541</v>
      </c>
      <c r="B2862" t="n">
        <v>342.4786693197532</v>
      </c>
      <c r="C2862" t="n">
        <v>0.008285110626589228</v>
      </c>
      <c r="D2862" t="n">
        <v>165.0755604050952</v>
      </c>
      <c r="E2862" t="n">
        <v>0.007313786310742389</v>
      </c>
      <c r="F2862" t="n">
        <v>214.3937785155116</v>
      </c>
    </row>
    <row r="2863">
      <c r="A2863" t="n">
        <v>0.004963411598298964</v>
      </c>
      <c r="B2863" t="n">
        <v>342.0992929302332</v>
      </c>
      <c r="C2863" t="n">
        <v>0.008757127192130345</v>
      </c>
      <c r="D2863" t="n">
        <v>162.866888576076</v>
      </c>
      <c r="E2863" t="n">
        <v>0.007704336379046393</v>
      </c>
      <c r="F2863" t="n">
        <v>211.8442504474433</v>
      </c>
    </row>
    <row r="2864">
      <c r="A2864" t="n">
        <v>0.005171763335652549</v>
      </c>
      <c r="B2864" t="n">
        <v>341.6941960351389</v>
      </c>
      <c r="C2864" t="n">
        <v>0.009256035328368179</v>
      </c>
      <c r="D2864" t="n">
        <v>160.6523198120086</v>
      </c>
      <c r="E2864" t="n">
        <v>0.008115741494158127</v>
      </c>
      <c r="F2864" t="n">
        <v>209.2700850643221</v>
      </c>
    </row>
    <row r="2865">
      <c r="A2865" t="n">
        <v>0.005388861163391462</v>
      </c>
      <c r="B2865" t="n">
        <v>341.2626616535742</v>
      </c>
      <c r="C2865" t="n">
        <v>0.009783367092919666</v>
      </c>
      <c r="D2865" t="n">
        <v>158.4348830240255</v>
      </c>
      <c r="E2865" t="n">
        <v>0.008549115298124155</v>
      </c>
      <c r="F2865" t="n">
        <v>206.675774221297</v>
      </c>
    </row>
    <row r="2866">
      <c r="A2866" t="n">
        <v>0.005615072220748595</v>
      </c>
      <c r="B2866" t="n">
        <v>340.8039829094532</v>
      </c>
      <c r="C2866" t="n">
        <v>0.0103407418272784</v>
      </c>
      <c r="D2866" t="n">
        <v>156.2174850136456</v>
      </c>
      <c r="E2866" t="n">
        <v>0.009005630900544358</v>
      </c>
      <c r="F2866" t="n">
        <v>204.0656634428667</v>
      </c>
    </row>
    <row r="2867">
      <c r="A2867" t="n">
        <v>0.005850779058553427</v>
      </c>
      <c r="B2867" t="n">
        <v>340.3174636258826</v>
      </c>
      <c r="C2867" t="n">
        <v>0.01092987112952269</v>
      </c>
      <c r="D2867" t="n">
        <v>154.0029097195721</v>
      </c>
      <c r="E2867" t="n">
        <v>0.009486524054089507</v>
      </c>
      <c r="F2867" t="n">
        <v>201.4439480788669</v>
      </c>
    </row>
    <row r="2868">
      <c r="A2868" t="n">
        <v>0.006096380286172622</v>
      </c>
      <c r="B2868" t="n">
        <v>339.8024189310484</v>
      </c>
      <c r="C2868" t="n">
        <v>0.01155256411032698</v>
      </c>
      <c r="D2868" t="n">
        <v>151.7938179470003</v>
      </c>
      <c r="E2868" t="n">
        <v>0.009993096499588839</v>
      </c>
      <c r="F2868" t="n">
        <v>198.8146702685893</v>
      </c>
    </row>
    <row r="2869">
      <c r="A2869" t="n">
        <v>0.006352291245607778</v>
      </c>
      <c r="B2869" t="n">
        <v>339.258175874902</v>
      </c>
      <c r="C2869" t="n">
        <v>0.01221073294841707</v>
      </c>
      <c r="D2869" t="n">
        <v>149.5927475501391</v>
      </c>
      <c r="E2869" t="n">
        <v>0.01052671948974245</v>
      </c>
      <c r="F2869" t="n">
        <v>196.1817166758302</v>
      </c>
    </row>
    <row r="2870">
      <c r="A2870" t="n">
        <v>0.006618944713889944</v>
      </c>
      <c r="B2870" t="n">
        <v>338.6840740559008</v>
      </c>
      <c r="C2870" t="n">
        <v>0.01290639876252874</v>
      </c>
      <c r="D2870" t="n">
        <v>147.4021140384725</v>
      </c>
      <c r="E2870" t="n">
        <v>0.01108883750099711</v>
      </c>
      <c r="F2870" t="n">
        <v>193.5488169561953</v>
      </c>
    </row>
    <row r="2871">
      <c r="A2871" t="n">
        <v>0.006896791634959112</v>
      </c>
      <c r="B2871" t="n">
        <v>338.0794662570307</v>
      </c>
      <c r="C2871" t="n">
        <v>0.01364169781790186</v>
      </c>
      <c r="D2871" t="n">
        <v>145.2242115773046</v>
      </c>
      <c r="E2871" t="n">
        <v>0.01168097214363296</v>
      </c>
      <c r="F2871" t="n">
        <v>190.9195429168833</v>
      </c>
    </row>
    <row r="2872">
      <c r="A2872" t="n">
        <v>0.007186301882266004</v>
      </c>
      <c r="B2872" t="n">
        <v>337.4437190902906</v>
      </c>
      <c r="C2872" t="n">
        <v>0.01441888808636863</v>
      </c>
      <c r="D2872" t="n">
        <v>143.0612143533357</v>
      </c>
      <c r="E2872" t="n">
        <v>0.01230472628064575</v>
      </c>
      <c r="F2872" t="n">
        <v>188.297308328417</v>
      </c>
    </row>
    <row r="2873">
      <c r="A2873" t="n">
        <v>0.007487965053386174</v>
      </c>
      <c r="B2873" t="n">
        <v>336.7762136487943</v>
      </c>
      <c r="C2873" t="n">
        <v>0.01524035618018105</v>
      </c>
      <c r="D2873" t="n">
        <v>140.915178276372</v>
      </c>
      <c r="E2873" t="n">
        <v>0.01296178836657378</v>
      </c>
      <c r="F2873" t="n">
        <v>185.6853693473649</v>
      </c>
    </row>
    <row r="2874">
      <c r="A2874" t="n">
        <v>0.007802291297989916</v>
      </c>
      <c r="B2874" t="n">
        <v>336.0763461656034</v>
      </c>
      <c r="C2874" t="n">
        <v>0.01610862468087019</v>
      </c>
      <c r="D2874" t="n">
        <v>138.7880429887926</v>
      </c>
      <c r="E2874" t="n">
        <v>0.01365393701801471</v>
      </c>
      <c r="F2874" t="n">
        <v>183.0868255089793</v>
      </c>
    </row>
    <row r="2875">
      <c r="A2875" t="n">
        <v>0.008129812180568366</v>
      </c>
      <c r="B2875" t="n">
        <v>335.3435286783678</v>
      </c>
      <c r="C2875" t="n">
        <v>0.01702635988564262</v>
      </c>
      <c r="D2875" t="n">
        <v>136.6816341550319</v>
      </c>
      <c r="E2875" t="n">
        <v>0.01438304582820402</v>
      </c>
      <c r="F2875" t="n">
        <v>180.5046212488274</v>
      </c>
    </row>
    <row r="2876">
      <c r="A2876" t="n">
        <v>0.008471081579374684</v>
      </c>
      <c r="B2876" t="n">
        <v>334.577189698823</v>
      </c>
      <c r="C2876" t="n">
        <v>0.0179963799951021</v>
      </c>
      <c r="D2876" t="n">
        <v>134.5976660041061</v>
      </c>
      <c r="E2876" t="n">
        <v>0.01515108843868801</v>
      </c>
      <c r="F2876" t="n">
        <v>177.9415479129189</v>
      </c>
    </row>
    <row r="2877">
      <c r="A2877" t="n">
        <v>0.008826676623100573</v>
      </c>
      <c r="B2877" t="n">
        <v>333.7767748861467</v>
      </c>
      <c r="C2877" t="n">
        <v>0.01902166376743935</v>
      </c>
      <c r="D2877" t="n">
        <v>132.5377440990689</v>
      </c>
      <c r="E2877" t="n">
        <v>0.01596014388181991</v>
      </c>
      <c r="F2877" t="n">
        <v>175.4002462164628</v>
      </c>
    </row>
    <row r="2878">
      <c r="A2878" t="n">
        <v>0.009197198666872158</v>
      </c>
      <c r="B2878" t="n">
        <v>332.9417477231568</v>
      </c>
      <c r="C2878" t="n">
        <v>0.02010535966566547</v>
      </c>
      <c r="D2878" t="n">
        <v>130.5033683082436</v>
      </c>
      <c r="E2878" t="n">
        <v>0.01681240220854067</v>
      </c>
      <c r="F2878" t="n">
        <v>172.8832091122582</v>
      </c>
    </row>
    <row r="2879">
      <c r="A2879" t="n">
        <v>0.009583274309215755</v>
      </c>
      <c r="B2879" t="n">
        <v>332.0715901942906</v>
      </c>
      <c r="C2879" t="n">
        <v>0.02125079552597855</v>
      </c>
      <c r="D2879" t="n">
        <v>128.4959359540998</v>
      </c>
      <c r="E2879" t="n">
        <v>0.01771017041667875</v>
      </c>
      <c r="F2879" t="n">
        <v>170.3927850307472</v>
      </c>
    </row>
    <row r="2880">
      <c r="A2880" t="n">
        <v>0.00998555645171335</v>
      </c>
      <c r="B2880" t="n">
        <v>331.165803464272</v>
      </c>
      <c r="C2880" t="n">
        <v>0.02246148877695306</v>
      </c>
      <c r="D2880" t="n">
        <v>126.5167451167411</v>
      </c>
      <c r="E2880" t="n">
        <v>0.01865587869581596</v>
      </c>
      <c r="F2880" t="n">
        <v>167.9311814549691</v>
      </c>
    </row>
    <row r="2881">
      <c r="A2881" t="n">
        <v>0.01040472540313979</v>
      </c>
      <c r="B2881" t="n">
        <v>330.223908556349</v>
      </c>
      <c r="C2881" t="n">
        <v>0.02374115724093375</v>
      </c>
      <c r="D2881" t="n">
        <v>124.5669980701066</v>
      </c>
      <c r="E2881" t="n">
        <v>0.01965208700562404</v>
      </c>
      <c r="F2881" t="n">
        <v>165.5004687949901</v>
      </c>
    </row>
    <row r="2882">
      <c r="A2882" t="n">
        <v>0.01084149002994893</v>
      </c>
      <c r="B2882" t="n">
        <v>329.2454470289462</v>
      </c>
      <c r="C2882" t="n">
        <v>0.0250937305508028</v>
      </c>
      <c r="D2882" t="n">
        <v>122.647804830174</v>
      </c>
      <c r="E2882" t="n">
        <v>0.02070149200547884</v>
      </c>
      <c r="F2882" t="n">
        <v>163.1025845278468</v>
      </c>
    </row>
    <row r="2883">
      <c r="A2883" t="n">
        <v>0.01129658895505432</v>
      </c>
      <c r="B2883" t="n">
        <v>328.2299816495502</v>
      </c>
      <c r="C2883" t="n">
        <v>0.02652336221717925</v>
      </c>
      <c r="D2883" t="n">
        <v>120.7601867956617</v>
      </c>
      <c r="E2883" t="n">
        <v>0.02180693435411015</v>
      </c>
      <c r="F2883" t="n">
        <v>160.7393375706052</v>
      </c>
    </row>
    <row r="2884">
      <c r="A2884" t="n">
        <v>0.01177079180693177</v>
      </c>
      <c r="B2884" t="n">
        <v>327.1770970646221</v>
      </c>
      <c r="C2884" t="n">
        <v>0.02803444238310693</v>
      </c>
      <c r="D2884" t="n">
        <v>118.9050804629537</v>
      </c>
      <c r="E2884" t="n">
        <v>0.02297140639904665</v>
      </c>
      <c r="F2884" t="n">
        <v>158.4124128557771</v>
      </c>
    </row>
    <row r="2885">
      <c r="A2885" t="n">
        <v>0.01226490052115609</v>
      </c>
      <c r="B2885" t="n">
        <v>326.0864004642938</v>
      </c>
      <c r="C2885" t="n">
        <v>0.02963161130539831</v>
      </c>
      <c r="D2885" t="n">
        <v>117.0833411982155</v>
      </c>
      <c r="E2885" t="n">
        <v>0.02419806027667082</v>
      </c>
      <c r="F2885" t="n">
        <v>156.1233760800488</v>
      </c>
    </row>
    <row r="2886">
      <c r="A2886" t="n">
        <v>0.01277975069657326</v>
      </c>
      <c r="B2886" t="n">
        <v>324.9575222405928</v>
      </c>
      <c r="C2886" t="n">
        <v>0.03131977360403271</v>
      </c>
      <c r="D2886" t="n">
        <v>115.2957470509055</v>
      </c>
      <c r="E2886" t="n">
        <v>0.02549021644481008</v>
      </c>
      <c r="F2886" t="n">
        <v>153.8736785990323</v>
      </c>
    </row>
    <row r="2887">
      <c r="A2887" t="n">
        <v>0.01331621300840114</v>
      </c>
      <c r="B2887" t="n">
        <v>323.7901166379074</v>
      </c>
      <c r="C2887" t="n">
        <v>0.03310411332336687</v>
      </c>
      <c r="D2887" t="n">
        <v>113.5430025941303</v>
      </c>
      <c r="E2887" t="n">
        <v>0.02685137267096101</v>
      </c>
      <c r="F2887" t="n">
        <v>151.6646624425422</v>
      </c>
    </row>
    <row r="2888">
      <c r="A2888" t="n">
        <v>0.01387519468064886</v>
      </c>
      <c r="B2888" t="n">
        <v>322.5838623943865</v>
      </c>
      <c r="C2888" t="n">
        <v>0.03499010985140743</v>
      </c>
      <c r="D2888" t="n">
        <v>111.8257427785114</v>
      </c>
      <c r="E2888" t="n">
        <v>0.02828521350047736</v>
      </c>
      <c r="F2888" t="n">
        <v>149.4975654267177</v>
      </c>
    </row>
    <row r="2889">
      <c r="A2889" t="n">
        <v>0.01445764102034457</v>
      </c>
      <c r="B2889" t="n">
        <v>321.3384633729506</v>
      </c>
      <c r="C2889" t="n">
        <v>0.03698355474603121</v>
      </c>
      <c r="D2889" t="n">
        <v>110.1445367874455</v>
      </c>
      <c r="E2889" t="n">
        <v>0.02979562023035125</v>
      </c>
      <c r="F2889" t="n">
        <v>147.3735263411288</v>
      </c>
    </row>
    <row r="2890">
      <c r="A2890" t="n">
        <v>0.01506453701616641</v>
      </c>
      <c r="B2890" t="n">
        <v>320.0536491805667</v>
      </c>
      <c r="C2890" t="n">
        <v>0.03909056951982305</v>
      </c>
      <c r="D2890" t="n">
        <v>108.4998918828255</v>
      </c>
      <c r="E2890" t="n">
        <v>0.03138668141558605</v>
      </c>
      <c r="F2890" t="n">
        <v>145.2935901908301</v>
      </c>
    </row>
    <row r="2891">
      <c r="A2891" t="n">
        <v>0.01569690900417994</v>
      </c>
      <c r="B2891" t="n">
        <v>318.7291757744328</v>
      </c>
      <c r="C2891" t="n">
        <v>0.0413176244381457</v>
      </c>
      <c r="D2891" t="n">
        <v>106.8922572314521</v>
      </c>
      <c r="E2891" t="n">
        <v>0.03306270393660074</v>
      </c>
      <c r="F2891" t="n">
        <v>143.2587134751337</v>
      </c>
    </row>
    <row r="2892">
      <c r="A2892" t="n">
        <v>0.01635582640349918</v>
      </c>
      <c r="B2892" t="n">
        <v>317.3648260536966</v>
      </c>
      <c r="C2892" t="n">
        <v>0.04367155838816704</v>
      </c>
      <c r="D2892" t="n">
        <v>105.3220277034986</v>
      </c>
      <c r="E2892" t="n">
        <v>0.03482822465762434</v>
      </c>
      <c r="F2892" t="n">
        <v>141.2697694866672</v>
      </c>
    </row>
    <row r="2893">
      <c r="A2893" t="n">
        <v>0.01704240352480635</v>
      </c>
      <c r="B2893" t="n">
        <v>315.9604104353331</v>
      </c>
      <c r="C2893" t="n">
        <v>0.04615959987985887</v>
      </c>
      <c r="D2893" t="n">
        <v>103.7895476354934</v>
      </c>
      <c r="E2893" t="n">
        <v>0.03668802270763899</v>
      </c>
      <c r="F2893" t="n">
        <v>139.3275536160468</v>
      </c>
    </row>
    <row r="2894">
      <c r="A2894" t="n">
        <v>0.01775780145478888</v>
      </c>
      <c r="B2894" t="n">
        <v>314.5157674127829</v>
      </c>
      <c r="C2894" t="n">
        <v>0.04878938924345753</v>
      </c>
      <c r="D2894" t="n">
        <v>102.2951145513494</v>
      </c>
      <c r="E2894" t="n">
        <v>0.03864713241711488</v>
      </c>
      <c r="F2894" t="n">
        <v>137.4327886492282</v>
      </c>
    </row>
    <row r="2895">
      <c r="A2895" t="n">
        <v>0.01850323001968029</v>
      </c>
      <c r="B2895" t="n">
        <v>313.0307640959649</v>
      </c>
      <c r="C2895" t="n">
        <v>0.05156900209155126</v>
      </c>
      <c r="D2895" t="n">
        <v>100.8389828360046</v>
      </c>
      <c r="E2895" t="n">
        <v>0.0407108569455563</v>
      </c>
      <c r="F2895" t="n">
        <v>135.5861300462991</v>
      </c>
    </row>
    <row r="2896">
      <c r="A2896" t="n">
        <v>0.01927994983122578</v>
      </c>
      <c r="B2896" t="n">
        <v>311.5052967312615</v>
      </c>
      <c r="C2896" t="n">
        <v>0.05450697411784113</v>
      </c>
      <c r="D2896" t="n">
        <v>99.42136735723062</v>
      </c>
      <c r="E2896" t="n">
        <v>0.04288478263674699</v>
      </c>
      <c r="F2896" t="n">
        <v>133.7881711921301</v>
      </c>
    </row>
    <row r="2897">
      <c r="A2897" t="n">
        <v>0.02008927441853234</v>
      </c>
      <c r="B2897" t="n">
        <v>309.9392912000823</v>
      </c>
      <c r="C2897" t="n">
        <v>0.05761232730872948</v>
      </c>
      <c r="D2897" t="n">
        <v>98.04244703212383</v>
      </c>
      <c r="E2897" t="n">
        <v>0.0451747941405537</v>
      </c>
      <c r="F2897" t="n">
        <v>132.0394486109193</v>
      </c>
    </row>
    <row r="2898">
      <c r="A2898" t="n">
        <v>0.02093257244940867</v>
      </c>
      <c r="B2898" t="n">
        <v>308.3327034946112</v>
      </c>
      <c r="C2898" t="n">
        <v>0.06089459764822544</v>
      </c>
      <c r="D2898" t="n">
        <v>96.70236833571893</v>
      </c>
      <c r="E2898" t="n">
        <v>0.04758709034222135</v>
      </c>
      <c r="F2898" t="n">
        <v>130.3404471382331</v>
      </c>
    </row>
    <row r="2899">
      <c r="A2899" t="n">
        <v>0.0218112700449514</v>
      </c>
      <c r="B2899" t="n">
        <v>306.6855201693544</v>
      </c>
      <c r="C2899" t="n">
        <v>0.06436386440124597</v>
      </c>
      <c r="D2899" t="n">
        <v>95.4012487500458</v>
      </c>
      <c r="E2899" t="n">
        <v>0.05012820114227928</v>
      </c>
      <c r="F2899" t="n">
        <v>128.6916050456771</v>
      </c>
    </row>
    <row r="2900">
      <c r="A2900" t="n">
        <v>0.02272685319129199</v>
      </c>
      <c r="B2900" t="n">
        <v>304.9977587671119</v>
      </c>
      <c r="C2900" t="n">
        <v>0.06803078106523465</v>
      </c>
      <c r="D2900" t="n">
        <v>94.13918015280308</v>
      </c>
      <c r="E2900" t="n">
        <v>0.05280500513248047</v>
      </c>
      <c r="F2900" t="n">
        <v>127.0933191148031</v>
      </c>
    </row>
    <row r="2901">
      <c r="A2901" t="n">
        <v>0.02368087025258275</v>
      </c>
      <c r="B2901" t="n">
        <v>303.2694682180072</v>
      </c>
      <c r="C2901" t="n">
        <v>0.07190660808514629</v>
      </c>
      <c r="D2901" t="n">
        <v>92.91623214563791</v>
      </c>
      <c r="E2901" t="n">
        <v>0.05562474821562097</v>
      </c>
      <c r="F2901" t="n">
        <v>125.5459496583071</v>
      </c>
    </row>
    <row r="2902">
      <c r="A2902" t="n">
        <v>0.02467493458947181</v>
      </c>
      <c r="B2902" t="n">
        <v>301.500729210236</v>
      </c>
      <c r="C2902" t="n">
        <v>0.07600324743225831</v>
      </c>
      <c r="D2902" t="n">
        <v>91.73245532280474</v>
      </c>
      <c r="E2902" t="n">
        <v>0.05859506321964231</v>
      </c>
      <c r="F2902" t="n">
        <v>124.0498254879631</v>
      </c>
    </row>
    <row r="2903">
      <c r="A2903" t="n">
        <v>0.0257107272874952</v>
      </c>
      <c r="B2903" t="n">
        <v>299.6916545311991</v>
      </c>
      <c r="C2903" t="n">
        <v>0.08033327915299518</v>
      </c>
      <c r="D2903" t="n">
        <v>90.58788448173061</v>
      </c>
      <c r="E2903" t="n">
        <v>0.06172399055911035</v>
      </c>
      <c r="F2903" t="n">
        <v>122.6052488300921</v>
      </c>
    </row>
    <row r="2904">
      <c r="A2904" t="n">
        <v>0.02679000000000001</v>
      </c>
      <c r="B2904" t="n">
        <v>297.8423893777276</v>
      </c>
      <c r="C2904" t="n">
        <v>0.08490999999999996</v>
      </c>
      <c r="D2904" t="n">
        <v>89.48254177774122</v>
      </c>
      <c r="E2904" t="n">
        <v>0.06501999999999995</v>
      </c>
      <c r="F2904" t="n">
        <v>121.2125001906991</v>
      </c>
    </row>
    <row r="2906">
      <c r="A2906" t="inlineStr">
        <is>
          <t>0v_x</t>
        </is>
      </c>
      <c r="B2906" t="inlineStr">
        <is>
          <t>0v_y</t>
        </is>
      </c>
      <c r="C2906" t="inlineStr">
        <is>
          <t>500v_x</t>
        </is>
      </c>
      <c r="D2906" t="inlineStr">
        <is>
          <t>500v_y</t>
        </is>
      </c>
      <c r="E2906" t="inlineStr">
        <is>
          <t>1000v_x</t>
        </is>
      </c>
      <c r="F2906" t="inlineStr">
        <is>
          <t>1000v_y</t>
        </is>
      </c>
      <c r="G2906" t="inlineStr">
        <is>
          <t>1500v_x</t>
        </is>
      </c>
      <c r="H2906" t="inlineStr">
        <is>
          <t>1500v_y</t>
        </is>
      </c>
      <c r="I2906" t="inlineStr">
        <is>
          <t>2000v_x</t>
        </is>
      </c>
      <c r="J2906" t="inlineStr">
        <is>
          <t>2000v_y</t>
        </is>
      </c>
      <c r="K2906" t="inlineStr">
        <is>
          <t>2500v_x</t>
        </is>
      </c>
      <c r="L2906" t="inlineStr">
        <is>
          <t>2500v_y</t>
        </is>
      </c>
    </row>
    <row r="2907">
      <c r="A2907" t="n">
        <v>0.0009983999999999998</v>
      </c>
      <c r="B2907" t="n">
        <v>0.05399609461196769</v>
      </c>
      <c r="C2907" t="n">
        <v>0.001008999999999999</v>
      </c>
      <c r="D2907" t="n">
        <v>0.116091221988482</v>
      </c>
      <c r="E2907" t="n">
        <v>0.001013</v>
      </c>
      <c r="F2907" t="n">
        <v>0.08142121780633221</v>
      </c>
    </row>
    <row r="2908">
      <c r="A2908" t="n">
        <v>0.001040310361543482</v>
      </c>
      <c r="B2908" t="n">
        <v>0.05613083745016923</v>
      </c>
      <c r="C2908" t="n">
        <v>0.001066484412230116</v>
      </c>
      <c r="D2908" t="n">
        <v>0.1155783529708525</v>
      </c>
      <c r="E2908" t="n">
        <v>0.001067093352250511</v>
      </c>
      <c r="F2908" t="n">
        <v>0.08245829974862728</v>
      </c>
    </row>
    <row r="2909">
      <c r="A2909" t="n">
        <v>0.001083980016360909</v>
      </c>
      <c r="B2909" t="n">
        <v>0.05826907203675277</v>
      </c>
      <c r="C2909" t="n">
        <v>0.001127243807264438</v>
      </c>
      <c r="D2909" t="n">
        <v>0.1151794866606713</v>
      </c>
      <c r="E2909" t="n">
        <v>0.001124075244242087</v>
      </c>
      <c r="F2909" t="n">
        <v>0.08351999570498791</v>
      </c>
    </row>
    <row r="2910">
      <c r="A2910" t="n">
        <v>0.001129482815230696</v>
      </c>
      <c r="B2910" t="n">
        <v>0.0604066574450022</v>
      </c>
      <c r="C2910" t="n">
        <v>0.001191464766333453</v>
      </c>
      <c r="D2910" t="n">
        <v>0.1148908583561839</v>
      </c>
      <c r="E2910" t="n">
        <v>0.001184099921579568</v>
      </c>
      <c r="F2910" t="n">
        <v>0.08460662396022828</v>
      </c>
    </row>
    <row r="2911">
      <c r="A2911" t="n">
        <v>0.001176895709004202</v>
      </c>
      <c r="B2911" t="n">
        <v>0.06253949166482461</v>
      </c>
      <c r="C2911" t="n">
        <v>0.001259344500511424</v>
      </c>
      <c r="D2911" t="n">
        <v>0.114709051158902</v>
      </c>
      <c r="E2911" t="n">
        <v>0.001247329866454006</v>
      </c>
      <c r="F2911" t="n">
        <v>0.08571850580437392</v>
      </c>
    </row>
    <row r="2912">
      <c r="A2912" t="n">
        <v>0.001226298878739118</v>
      </c>
      <c r="B2912" t="n">
        <v>0.06466353497872258</v>
      </c>
      <c r="C2912" t="n">
        <v>0.001331091456316309</v>
      </c>
      <c r="D2912" t="n">
        <v>0.1146309675767892</v>
      </c>
      <c r="E2912" t="n">
        <v>0.001313936237469485</v>
      </c>
      <c r="F2912" t="n">
        <v>0.08685596522142459</v>
      </c>
    </row>
    <row r="2913">
      <c r="A2913" t="n">
        <v>0.001277775871295531</v>
      </c>
      <c r="B2913" t="n">
        <v>0.06677483254789238</v>
      </c>
      <c r="C2913" t="n">
        <v>0.001406925955811724</v>
      </c>
      <c r="D2913" t="n">
        <v>0.1146538034010547</v>
      </c>
      <c r="E2913" t="n">
        <v>0.001384099332956305</v>
      </c>
      <c r="F2913" t="n">
        <v>0.08801932856465754</v>
      </c>
    </row>
    <row r="2914">
      <c r="A2914" t="n">
        <v>0.001331413740623991</v>
      </c>
      <c r="B2914" t="n">
        <v>0.06886953603231243</v>
      </c>
      <c r="C2914" t="n">
        <v>0.001487080873176574</v>
      </c>
      <c r="D2914" t="n">
        <v>0.1147750236055574</v>
      </c>
      <c r="E2914" t="n">
        <v>0.00145800907902472</v>
      </c>
      <c r="F2914" t="n">
        <v>0.08920892421791288</v>
      </c>
    </row>
    <row r="2915">
      <c r="A2915" t="n">
        <v>0.00138730319498448</v>
      </c>
      <c r="B2915" t="n">
        <v>0.07094392408526705</v>
      </c>
      <c r="C2915" t="n">
        <v>0.001571802349819987</v>
      </c>
      <c r="D2915" t="n">
        <v>0.1149923400428365</v>
      </c>
      <c r="E2915" t="n">
        <v>0.001535865543680325</v>
      </c>
      <c r="F2915" t="n">
        <v>0.09042508224230537</v>
      </c>
    </row>
    <row r="2916">
      <c r="A2916" t="n">
        <v>0.001445538750345285</v>
      </c>
      <c r="B2916" t="n">
        <v>0.07299442158074461</v>
      </c>
      <c r="C2916" t="n">
        <v>0.001661350550237549</v>
      </c>
      <c r="D2916" t="n">
        <v>0.1153036907329909</v>
      </c>
      <c r="E2916" t="n">
        <v>0.001617879478392786</v>
      </c>
      <c r="F2916" t="n">
        <v>0.09166813400781373</v>
      </c>
    </row>
    <row r="2917">
      <c r="A2917" t="n">
        <v>0.001506218890221171</v>
      </c>
      <c r="B2917" t="n">
        <v>0.07501761745113385</v>
      </c>
      <c r="C2917" t="n">
        <v>0.001756000460929904</v>
      </c>
      <c r="D2917" t="n">
        <v>0.1157072205613052</v>
      </c>
      <c r="E2917" t="n">
        <v>0.001704272888583876</v>
      </c>
      <c r="F2917" t="n">
        <v>0.0929384118092042</v>
      </c>
    </row>
    <row r="2918">
      <c r="A2918" t="n">
        <v>0.001569446232221163</v>
      </c>
      <c r="B2918" t="n">
        <v>0.07701028103238898</v>
      </c>
      <c r="C2918" t="n">
        <v>0.001856042734837109</v>
      </c>
      <c r="D2918" t="n">
        <v>0.116201263218052</v>
      </c>
      <c r="E2918" t="n">
        <v>0.001795279634579104</v>
      </c>
      <c r="F2918" t="n">
        <v>0.09423624846575077</v>
      </c>
    </row>
    <row r="2919">
      <c r="A2919" t="n">
        <v>0.001635327701587595</v>
      </c>
      <c r="B2919" t="n">
        <v>0.07896937683393934</v>
      </c>
      <c r="C2919" t="n">
        <v>0.001961784583881799</v>
      </c>
      <c r="D2919" t="n">
        <v>0.1167843242294855</v>
      </c>
      <c r="E2919" t="n">
        <v>0.001891146064649644</v>
      </c>
      <c r="F2919" t="n">
        <v>0.09556197690422476</v>
      </c>
    </row>
    <row r="2920">
      <c r="A2920" t="n">
        <v>0.001703974712019895</v>
      </c>
      <c r="B2920" t="n">
        <v>0.08089207767083965</v>
      </c>
      <c r="C2920" t="n">
        <v>0.002073550722362026</v>
      </c>
      <c r="D2920" t="n">
        <v>0.1174550649429842</v>
      </c>
      <c r="E2920" t="n">
        <v>0.001992131681858195</v>
      </c>
      <c r="F2920" t="n">
        <v>0.09691592972463536</v>
      </c>
    </row>
    <row r="2921">
      <c r="A2921" t="n">
        <v>0.00177550335408891</v>
      </c>
      <c r="B2921" t="n">
        <v>0.08277577611568548</v>
      </c>
      <c r="C2921" t="n">
        <v>0.002191684364090782</v>
      </c>
      <c r="D2921" t="n">
        <v>0.118212287341774</v>
      </c>
      <c r="E2921" t="n">
        <v>0.002098509846513831</v>
      </c>
      <c r="F2921" t="n">
        <v>0.09829843874821295</v>
      </c>
    </row>
    <row r="2922">
      <c r="A2922" t="n">
        <v>0.001850034591560397</v>
      </c>
      <c r="B2922" t="n">
        <v>0.08461809424737907</v>
      </c>
      <c r="C2922" t="n">
        <v>0.0023165482763442</v>
      </c>
      <c r="D2922" t="n">
        <v>0.1190549195758626</v>
      </c>
      <c r="E2922" t="n">
        <v>0.002210568516137364</v>
      </c>
      <c r="F2922" t="n">
        <v>0.09970983454713958</v>
      </c>
    </row>
    <row r="2923">
      <c r="A2923" t="n">
        <v>0.001927694465959681</v>
      </c>
      <c r="B2923" t="n">
        <v>0.08641689169268138</v>
      </c>
      <c r="C2923" t="n">
        <v>0.00244852589385494</v>
      </c>
      <c r="D2923" t="n">
        <v>0.1199820021059169</v>
      </c>
      <c r="E2923" t="n">
        <v>0.002328611024940237</v>
      </c>
      <c r="F2923" t="n">
        <v>0.1011504459555453</v>
      </c>
    </row>
    <row r="2924">
      <c r="A2924" t="n">
        <v>0.002008614309723444</v>
      </c>
      <c r="B2924" t="n">
        <v>0.08817027197446983</v>
      </c>
      <c r="C2924" t="n">
        <v>0.002588022496271665</v>
      </c>
      <c r="D2924" t="n">
        <v>0.1209926743659648</v>
      </c>
      <c r="E2924" t="n">
        <v>0.002452956904926927</v>
      </c>
      <c r="F2924" t="n">
        <v>0.1026205995613037</v>
      </c>
    </row>
    <row r="2925">
      <c r="A2925" t="n">
        <v>0.002092930968299087</v>
      </c>
      <c r="B2925" t="n">
        <v>0.08987658719741302</v>
      </c>
      <c r="C2925" t="n">
        <v>0.002735466452700303</v>
      </c>
      <c r="D2925" t="n">
        <v>0.122086161859118</v>
      </c>
      <c r="E2925" t="n">
        <v>0.002583942750843547</v>
      </c>
      <c r="F2925" t="n">
        <v>0.1041206191781781</v>
      </c>
    </row>
    <row r="2926">
      <c r="A2926" t="n">
        <v>0.002180787031567281</v>
      </c>
      <c r="B2926" t="n">
        <v>0.09153444111741521</v>
      </c>
      <c r="C2926" t="n">
        <v>0.002891310537148945</v>
      </c>
      <c r="D2926" t="n">
        <v>0.1232617636081376</v>
      </c>
      <c r="E2926" t="n">
        <v>0.002721923131313967</v>
      </c>
      <c r="F2926" t="n">
        <v>0.1056508252978872</v>
      </c>
    </row>
    <row r="2927">
      <c r="A2927" t="n">
        <v>0.002272331074979063</v>
      </c>
      <c r="B2927" t="n">
        <v>0.09314269065534976</v>
      </c>
      <c r="C2927" t="n">
        <v>0.003056033318915797</v>
      </c>
      <c r="D2927" t="n">
        <v>0.124518839889685</v>
      </c>
      <c r="E2927" t="n">
        <v>0.002867271548629842</v>
      </c>
      <c r="F2927" t="n">
        <v>0.107211534521681</v>
      </c>
    </row>
    <row r="2928">
      <c r="A2928" t="n">
        <v>0.002367717910815264</v>
      </c>
      <c r="B2928" t="n">
        <v>0.09470044592834896</v>
      </c>
      <c r="C2928" t="n">
        <v>0.003230140632189858</v>
      </c>
      <c r="D2928" t="n">
        <v>0.1258568001876232</v>
      </c>
      <c r="E2928" t="n">
        <v>0.003020381449792632</v>
      </c>
      <c r="F2928" t="n">
        <v>0.1088030589710407</v>
      </c>
    </row>
    <row r="2929">
      <c r="A2929" t="n">
        <v>0.002467108849993195</v>
      </c>
      <c r="B2929" t="n">
        <v>0.0962070688830934</v>
      </c>
      <c r="C2929" t="n">
        <v>0.003414167129377226</v>
      </c>
      <c r="D2929" t="n">
        <v>0.1272750913068454</v>
      </c>
      <c r="E2929" t="n">
        <v>0.003181667291544402</v>
      </c>
      <c r="F2929" t="n">
        <v>0.1104257056771399</v>
      </c>
    </row>
    <row r="2930">
      <c r="A2930" t="n">
        <v>0.002570671974863327</v>
      </c>
      <c r="B2930" t="n">
        <v>0.09766217062516155</v>
      </c>
      <c r="C2930" t="n">
        <v>0.00360867792292295</v>
      </c>
      <c r="D2930" t="n">
        <v>0.1287731855948847</v>
      </c>
      <c r="E2930" t="n">
        <v>0.003351565662270406</v>
      </c>
      <c r="F2930" t="n">
        <v>0.1120797759487333</v>
      </c>
    </row>
    <row r="2931">
      <c r="A2931" t="n">
        <v>0.002678582423457298</v>
      </c>
      <c r="B2931" t="n">
        <v>0.09906560754651043</v>
      </c>
      <c r="C2931" t="n">
        <v>0.003814270320670248</v>
      </c>
      <c r="D2931" t="n">
        <v>0.130350569224077</v>
      </c>
      <c r="E2931" t="n">
        <v>0.003530536463810299</v>
      </c>
      <c r="F2931" t="n">
        <v>0.1137655647181662</v>
      </c>
    </row>
    <row r="2932">
      <c r="A2932" t="n">
        <v>0.002791022685667948</v>
      </c>
      <c r="B2932" t="n">
        <v>0.1004174763596198</v>
      </c>
      <c r="C2932" t="n">
        <v>0.004031575660086019</v>
      </c>
      <c r="D2932" t="n">
        <v>0.1320067304923574</v>
      </c>
      <c r="E2932" t="n">
        <v>0.003719064156377096</v>
      </c>
      <c r="F2932" t="n">
        <v>0.1154833598652321</v>
      </c>
    </row>
    <row r="2933">
      <c r="A2933" t="n">
        <v>0.002908182911862264</v>
      </c>
      <c r="B2933" t="n">
        <v>0.1017181081517404</v>
      </c>
      <c r="C2933" t="n">
        <v>0.004261261246985216</v>
      </c>
      <c r="D2933" t="n">
        <v>0.133741148105971</v>
      </c>
      <c r="E2933" t="n">
        <v>0.003917659069953761</v>
      </c>
      <c r="F2933" t="n">
        <v>0.1172334415186383</v>
      </c>
    </row>
    <row r="2934">
      <c r="A2934" t="n">
        <v>0.003030261234449128</v>
      </c>
      <c r="B2934" t="n">
        <v>0.1029680615761367</v>
      </c>
      <c r="C2934" t="n">
        <v>0.004504032404707634</v>
      </c>
      <c r="D2934" t="n">
        <v>0.1355532794124575</v>
      </c>
      <c r="E2934" t="n">
        <v>0.004126858785717255</v>
      </c>
      <c r="F2934" t="n">
        <v>0.119016081334876</v>
      </c>
    </row>
    <row r="2935">
      <c r="A2935" t="n">
        <v>0.003157464102945685</v>
      </c>
      <c r="B2935" t="n">
        <v>0.1041681152992714</v>
      </c>
      <c r="C2935" t="n">
        <v>0.004760634640039669</v>
      </c>
      <c r="D2935" t="n">
        <v>0.1374425485573465</v>
      </c>
      <c r="E2935" t="n">
        <v>0.004347229591229521</v>
      </c>
      <c r="F2935" t="n">
        <v>0.1208315417543326</v>
      </c>
    </row>
    <row r="2936">
      <c r="A2936" t="n">
        <v>0.00329000663310897</v>
      </c>
      <c r="B2936" t="n">
        <v>0.1053192598236078</v>
      </c>
      <c r="C2936" t="n">
        <v>0.005031855932532254</v>
      </c>
      <c r="D2936" t="n">
        <v>0.1394083345430701</v>
      </c>
      <c r="E2936" t="n">
        <v>0.004579368013334383</v>
      </c>
      <c r="F2936" t="n">
        <v>0.1226800752345233</v>
      </c>
    </row>
    <row r="2937">
      <c r="A2937" t="n">
        <v>0.003428112970723202</v>
      </c>
      <c r="B2937" t="n">
        <v>0.1064226888052703</v>
      </c>
      <c r="C2937" t="n">
        <v>0.005318529154245082</v>
      </c>
      <c r="D2937" t="n">
        <v>0.1414499591737221</v>
      </c>
      <c r="E2937" t="n">
        <v>0.004823902432909922</v>
      </c>
      <c r="F2937" t="n">
        <v>0.1245619234603663</v>
      </c>
    </row>
    <row r="2938">
      <c r="A2938" t="n">
        <v>0.003572016670658013</v>
      </c>
      <c r="B2938" t="n">
        <v>0.107479789984253</v>
      </c>
      <c r="C2938" t="n">
        <v>0.005621534627347676</v>
      </c>
      <c r="D2938" t="n">
        <v>0.1435666748745011</v>
      </c>
      <c r="E2938" t="n">
        <v>0.005081494785847233</v>
      </c>
      <c r="F2938" t="n">
        <v>0.1264773165314717</v>
      </c>
    </row>
    <row r="2939">
      <c r="A2939" t="n">
        <v>0.003721961091838522</v>
      </c>
      <c r="B2939" t="n">
        <v>0.108492135842367</v>
      </c>
      <c r="C2939" t="n">
        <v>0.00594180282743126</v>
      </c>
      <c r="D2939" t="n">
        <v>0.1457576523800012</v>
      </c>
      <c r="E2939" t="n">
        <v>0.005352842354860037</v>
      </c>
      <c r="F2939" t="n">
        <v>0.1284264721264662</v>
      </c>
    </row>
    <row r="2940">
      <c r="A2940" t="n">
        <v>0.003878199808795384</v>
      </c>
      <c r="B2940" t="n">
        <v>0.1094614741007632</v>
      </c>
      <c r="C2940" t="n">
        <v>0.006280317240832779</v>
      </c>
      <c r="D2940" t="n">
        <v>0.1480219682909667</v>
      </c>
      <c r="E2940" t="n">
        <v>0.005638679656975437</v>
      </c>
      <c r="F2940" t="n">
        <v>0.1304095946444295</v>
      </c>
    </row>
    <row r="2941">
      <c r="A2941" t="n">
        <v>0.004040997040490571</v>
      </c>
      <c r="B2941" t="n">
        <v>0.1103897181648359</v>
      </c>
      <c r="C2941" t="n">
        <v>0.006638117384745505</v>
      </c>
      <c r="D2941" t="n">
        <v>0.1503585925047668</v>
      </c>
      <c r="E2941" t="n">
        <v>0.005939780431815087</v>
      </c>
      <c r="F2941" t="n">
        <v>0.1324268743235731</v>
      </c>
    </row>
    <row r="2942">
      <c r="A2942" t="n">
        <v>0.004210628097144324</v>
      </c>
      <c r="B2942" t="n">
        <v>0.1112789376196402</v>
      </c>
      <c r="C2942" t="n">
        <v>0.007016301999390324</v>
      </c>
      <c r="D2942" t="n">
        <v>0.1527663755306374</v>
      </c>
      <c r="E2942" t="n">
        <v>0.006256959736048922</v>
      </c>
      <c r="F2942" t="n">
        <v>0.1344784863373545</v>
      </c>
    </row>
    <row r="2943">
      <c r="A2943" t="n">
        <v>0.004387379845818663</v>
      </c>
      <c r="B2943" t="n">
        <v>0.1121313488739024</v>
      </c>
      <c r="C2943" t="n">
        <v>0.00741603242205033</v>
      </c>
      <c r="D2943" t="n">
        <v>0.1552440357067383</v>
      </c>
      <c r="E2943" t="n">
        <v>0.006591076149690936</v>
      </c>
      <c r="F2943" t="n">
        <v>0.1365645898682809</v>
      </c>
    </row>
    <row r="2944">
      <c r="A2944" t="n">
        <v>0.004571551195545078</v>
      </c>
      <c r="B2944" t="n">
        <v>0.1129493060452455</v>
      </c>
      <c r="C2944" t="n">
        <v>0.007838536153329866</v>
      </c>
      <c r="D2944" t="n">
        <v>0.1577901463422587</v>
      </c>
      <c r="E2944" t="n">
        <v>0.00694303410020938</v>
      </c>
      <c r="F2944" t="n">
        <v>0.1386853271597246</v>
      </c>
    </row>
    <row r="2945">
      <c r="A2945" t="n">
        <v>0.004763453602816541</v>
      </c>
      <c r="B2945" t="n">
        <v>0.113735292173642</v>
      </c>
      <c r="C2945" t="n">
        <v>0.008285110626589228</v>
      </c>
      <c r="D2945" t="n">
        <v>0.160403122814196</v>
      </c>
      <c r="E2945" t="n">
        <v>0.007313786310742389</v>
      </c>
      <c r="F2945" t="n">
        <v>0.140840822546139</v>
      </c>
    </row>
    <row r="2946">
      <c r="A2946" t="n">
        <v>0.004963411598298964</v>
      </c>
      <c r="B2946" t="n">
        <v>0.1144919108443609</v>
      </c>
      <c r="C2946" t="n">
        <v>0.008757127192130345</v>
      </c>
      <c r="D2946" t="n">
        <v>0.1630812096549988</v>
      </c>
      <c r="E2946" t="n">
        <v>0.007704336379046393</v>
      </c>
      <c r="F2946" t="n">
        <v>0.1430311814621407</v>
      </c>
    </row>
    <row r="2947">
      <c r="A2947" t="n">
        <v>0.005171763335652549</v>
      </c>
      <c r="B2947" t="n">
        <v>0.1152218782959632</v>
      </c>
      <c r="C2947" t="n">
        <v>0.009256035328368179</v>
      </c>
      <c r="D2947" t="n">
        <v>0.1658224676740313</v>
      </c>
      <c r="E2947" t="n">
        <v>0.008115741494158127</v>
      </c>
      <c r="F2947" t="n">
        <v>0.1452564894309944</v>
      </c>
    </row>
    <row r="2948">
      <c r="A2948" t="n">
        <v>0.005388861163391462</v>
      </c>
      <c r="B2948" t="n">
        <v>0.1159280160832951</v>
      </c>
      <c r="C2948" t="n">
        <v>0.009783367092919666</v>
      </c>
      <c r="D2948" t="n">
        <v>0.1686247611627275</v>
      </c>
      <c r="E2948" t="n">
        <v>0.008549115298124155</v>
      </c>
      <c r="F2948" t="n">
        <v>0.147516811033121</v>
      </c>
    </row>
    <row r="2949">
      <c r="A2949" t="n">
        <v>0.005615072220748595</v>
      </c>
      <c r="B2949" t="n">
        <v>0.1166132443600282</v>
      </c>
      <c r="C2949" t="n">
        <v>0.0103407418272784</v>
      </c>
      <c r="D2949" t="n">
        <v>0.1714857452403438</v>
      </c>
      <c r="E2949" t="n">
        <v>0.009005630900544358</v>
      </c>
      <c r="F2949" t="n">
        <v>0.1498121888553293</v>
      </c>
    </row>
    <row r="2950">
      <c r="A2950" t="n">
        <v>0.005850779058553427</v>
      </c>
      <c r="B2950" t="n">
        <v>0.1172805758402069</v>
      </c>
      <c r="C2950" t="n">
        <v>0.01092987112952269</v>
      </c>
      <c r="D2950" t="n">
        <v>0.1744028534043933</v>
      </c>
      <c r="E2950" t="n">
        <v>0.009486524054089507</v>
      </c>
      <c r="F2950" t="n">
        <v>0.1521426424215571</v>
      </c>
    </row>
    <row r="2951">
      <c r="A2951" t="n">
        <v>0.006096380286172622</v>
      </c>
      <c r="B2951" t="n">
        <v>0.1179331104935191</v>
      </c>
      <c r="C2951" t="n">
        <v>0.01155256411032698</v>
      </c>
      <c r="D2951" t="n">
        <v>0.1773732853570258</v>
      </c>
      <c r="E2951" t="n">
        <v>0.009993096499588839</v>
      </c>
      <c r="F2951" t="n">
        <v>0.1545081671059992</v>
      </c>
    </row>
    <row r="2952">
      <c r="A2952" t="n">
        <v>0.006352291245607778</v>
      </c>
      <c r="B2952" t="n">
        <v>0.1185740310247558</v>
      </c>
      <c r="C2952" t="n">
        <v>0.01221073294841707</v>
      </c>
      <c r="D2952" t="n">
        <v>0.1803939951858703</v>
      </c>
      <c r="E2952" t="n">
        <v>0.01052671948974245</v>
      </c>
      <c r="F2952" t="n">
        <v>0.1569087330295871</v>
      </c>
    </row>
    <row r="2953">
      <c r="A2953" t="n">
        <v>0.006618944713889944</v>
      </c>
      <c r="B2953" t="n">
        <v>0.1192065991841474</v>
      </c>
      <c r="C2953" t="n">
        <v>0.01290639876252874</v>
      </c>
      <c r="D2953" t="n">
        <v>0.183461679985015</v>
      </c>
      <c r="E2953" t="n">
        <v>0.01108883750099711</v>
      </c>
      <c r="F2953" t="n">
        <v>0.1593442839408866</v>
      </c>
    </row>
    <row r="2954">
      <c r="A2954" t="n">
        <v>0.006896791634959112</v>
      </c>
      <c r="B2954" t="n">
        <v>0.1198341529520958</v>
      </c>
      <c r="C2954" t="n">
        <v>0.01364169781790186</v>
      </c>
      <c r="D2954" t="n">
        <v>0.1865727690088841</v>
      </c>
      <c r="E2954" t="n">
        <v>0.01168097214363296</v>
      </c>
      <c r="F2954" t="n">
        <v>0.16181473608257</v>
      </c>
    </row>
    <row r="2955">
      <c r="A2955" t="n">
        <v>0.007186301882266004</v>
      </c>
      <c r="B2955" t="n">
        <v>0.1204601046392606</v>
      </c>
      <c r="C2955" t="n">
        <v>0.01441888808636863</v>
      </c>
      <c r="D2955" t="n">
        <v>0.1897234134586385</v>
      </c>
      <c r="E2955" t="n">
        <v>0.01230472628064575</v>
      </c>
      <c r="F2955" t="n">
        <v>0.1643199770447291</v>
      </c>
    </row>
    <row r="2956">
      <c r="A2956" t="n">
        <v>0.007487965053386174</v>
      </c>
      <c r="B2956" t="n">
        <v>0.1210879399411073</v>
      </c>
      <c r="C2956" t="n">
        <v>0.01524035618018105</v>
      </c>
      <c r="D2956" t="n">
        <v>0.1929094770073644</v>
      </c>
      <c r="E2956" t="n">
        <v>0.01296178836657378</v>
      </c>
      <c r="F2956" t="n">
        <v>0.1668598646063901</v>
      </c>
    </row>
    <row r="2957">
      <c r="A2957" t="n">
        <v>0.007802291297989916</v>
      </c>
      <c r="B2957" t="n">
        <v>0.1217212179848765</v>
      </c>
      <c r="C2957" t="n">
        <v>0.01610862468087019</v>
      </c>
      <c r="D2957" t="n">
        <v>0.1961265271765625</v>
      </c>
      <c r="E2957" t="n">
        <v>0.01365393701801471</v>
      </c>
      <c r="F2957" t="n">
        <v>0.1694342255667062</v>
      </c>
    </row>
    <row r="2958">
      <c r="A2958" t="n">
        <v>0.008129812180568366</v>
      </c>
      <c r="B2958" t="n">
        <v>0.1223635724065889</v>
      </c>
      <c r="C2958" t="n">
        <v>0.01702635988564262</v>
      </c>
      <c r="D2958" t="n">
        <v>0.1993698276822584</v>
      </c>
      <c r="E2958" t="n">
        <v>0.01438304582820402</v>
      </c>
      <c r="F2958" t="n">
        <v>0.172042854567406</v>
      </c>
    </row>
    <row r="2959">
      <c r="A2959" t="n">
        <v>0.008471081579374684</v>
      </c>
      <c r="B2959" t="n">
        <v>0.1230187134961614</v>
      </c>
      <c r="C2959" t="n">
        <v>0.0179963799951021</v>
      </c>
      <c r="D2959" t="n">
        <v>0.2026343318743119</v>
      </c>
      <c r="E2959" t="n">
        <v>0.01515108843868801</v>
      </c>
      <c r="F2959" t="n">
        <v>0.1746855129081908</v>
      </c>
    </row>
    <row r="2960">
      <c r="A2960" t="n">
        <v>0.008826676623100573</v>
      </c>
      <c r="B2960" t="n">
        <v>0.1236904314500337</v>
      </c>
      <c r="C2960" t="n">
        <v>0.01902166376743935</v>
      </c>
      <c r="D2960" t="n">
        <v>0.2059146773970585</v>
      </c>
      <c r="E2960" t="n">
        <v>0.01596014388181991</v>
      </c>
      <c r="F2960" t="n">
        <v>0.1773619273568867</v>
      </c>
    </row>
    <row r="2961">
      <c r="A2961" t="n">
        <v>0.009197198666872158</v>
      </c>
      <c r="B2961" t="n">
        <v>0.1243826007729606</v>
      </c>
      <c r="C2961" t="n">
        <v>0.02010535966566547</v>
      </c>
      <c r="D2961" t="n">
        <v>0.2092051822032051</v>
      </c>
      <c r="E2961" t="n">
        <v>0.01681240220854067</v>
      </c>
      <c r="F2961" t="n">
        <v>0.1800717889562702</v>
      </c>
    </row>
    <row r="2962">
      <c r="A2962" t="n">
        <v>0.009583274309215755</v>
      </c>
      <c r="B2962" t="n">
        <v>0.1250991858738144</v>
      </c>
      <c r="C2962" t="n">
        <v>0.02125079552597855</v>
      </c>
      <c r="D2962" t="n">
        <v>0.2124998420557659</v>
      </c>
      <c r="E2962" t="n">
        <v>0.01771017041667875</v>
      </c>
      <c r="F2962" t="n">
        <v>0.1828147518296066</v>
      </c>
    </row>
    <row r="2963">
      <c r="A2963" t="n">
        <v>0.00998555645171335</v>
      </c>
      <c r="B2963" t="n">
        <v>0.1258442479044707</v>
      </c>
      <c r="C2963" t="n">
        <v>0.02246148877695306</v>
      </c>
      <c r="D2963" t="n">
        <v>0.2157923296546238</v>
      </c>
      <c r="E2963" t="n">
        <v>0.01865587869581596</v>
      </c>
      <c r="F2963" t="n">
        <v>0.1855904319870556</v>
      </c>
    </row>
    <row r="2964">
      <c r="A2964" t="n">
        <v>0.01040472540313979</v>
      </c>
      <c r="B2964" t="n">
        <v>0.1266219528961315</v>
      </c>
      <c r="C2964" t="n">
        <v>0.02374115724093375</v>
      </c>
      <c r="D2964" t="n">
        <v>0.2190759955249598</v>
      </c>
      <c r="E2964" t="n">
        <v>0.01965208700562404</v>
      </c>
      <c r="F2964" t="n">
        <v>0.1883984061352204</v>
      </c>
    </row>
    <row r="2965">
      <c r="A2965" t="n">
        <v>0.01084149002994893</v>
      </c>
      <c r="B2965" t="n">
        <v>0.1274365812538739</v>
      </c>
      <c r="C2965" t="n">
        <v>0.0250937305508028</v>
      </c>
      <c r="D2965" t="n">
        <v>0.2223438708041058</v>
      </c>
      <c r="E2965" t="n">
        <v>0.02070149200547884</v>
      </c>
      <c r="F2965" t="n">
        <v>0.1912382104922343</v>
      </c>
    </row>
    <row r="2966">
      <c r="A2966" t="n">
        <v>0.01129658895505432</v>
      </c>
      <c r="B2966" t="n">
        <v>0.1282925386778521</v>
      </c>
      <c r="C2966" t="n">
        <v>0.02652336221717925</v>
      </c>
      <c r="D2966" t="n">
        <v>0.2255886720612676</v>
      </c>
      <c r="E2966" t="n">
        <v>0.02180693435411015</v>
      </c>
      <c r="F2966" t="n">
        <v>0.1941093396109025</v>
      </c>
    </row>
    <row r="2967">
      <c r="A2967" t="n">
        <v>0.01177079180693177</v>
      </c>
      <c r="B2967" t="n">
        <v>0.1291943685885592</v>
      </c>
      <c r="C2967" t="n">
        <v>0.02803444238310693</v>
      </c>
      <c r="D2967" t="n">
        <v>0.2288028082808875</v>
      </c>
      <c r="E2967" t="n">
        <v>0.02297140639904665</v>
      </c>
      <c r="F2967" t="n">
        <v>0.1970112452125341</v>
      </c>
    </row>
    <row r="2968">
      <c r="A2968" t="n">
        <v>0.01226490052115609</v>
      </c>
      <c r="B2968" t="n">
        <v>0.1301467661438808</v>
      </c>
      <c r="C2968" t="n">
        <v>0.02963161130539831</v>
      </c>
      <c r="D2968" t="n">
        <v>0.2319783901350332</v>
      </c>
      <c r="E2968" t="n">
        <v>0.02419806027667082</v>
      </c>
      <c r="F2968" t="n">
        <v>0.1999433350342249</v>
      </c>
    </row>
    <row r="2969">
      <c r="A2969" t="n">
        <v>0.01277975069657326</v>
      </c>
      <c r="B2969" t="n">
        <v>0.1311545939476027</v>
      </c>
      <c r="C2969" t="n">
        <v>0.03131977360403271</v>
      </c>
      <c r="D2969" t="n">
        <v>0.2351072416630175</v>
      </c>
      <c r="E2969" t="n">
        <v>0.02549021644481008</v>
      </c>
      <c r="F2969" t="n">
        <v>0.2029049716924659</v>
      </c>
    </row>
    <row r="2970">
      <c r="A2970" t="n">
        <v>0.01331621300840114</v>
      </c>
      <c r="B2970" t="n">
        <v>0.1322228995625789</v>
      </c>
      <c r="C2970" t="n">
        <v>0.03310411332336687</v>
      </c>
      <c r="D2970" t="n">
        <v>0.2381809144673589</v>
      </c>
      <c r="E2970" t="n">
        <v>0.02685137267096101</v>
      </c>
      <c r="F2970" t="n">
        <v>0.2058954715660757</v>
      </c>
    </row>
    <row r="2971">
      <c r="A2971" t="n">
        <v>0.01387519468064886</v>
      </c>
      <c r="B2971" t="n">
        <v>0.1333569349571703</v>
      </c>
      <c r="C2971" t="n">
        <v>0.03499010985140743</v>
      </c>
      <c r="D2971" t="n">
        <v>0.2411907045240827</v>
      </c>
      <c r="E2971" t="n">
        <v>0.02828521350047736</v>
      </c>
      <c r="F2971" t="n">
        <v>0.2089141037015715</v>
      </c>
    </row>
    <row r="2972">
      <c r="A2972" t="n">
        <v>0.01445764102034457</v>
      </c>
      <c r="B2972" t="n">
        <v>0.1345621780309762</v>
      </c>
      <c r="C2972" t="n">
        <v>0.03698355474603121</v>
      </c>
      <c r="D2972" t="n">
        <v>0.2441276716921789</v>
      </c>
      <c r="E2972" t="n">
        <v>0.02979562023035125</v>
      </c>
      <c r="F2972" t="n">
        <v>0.2119600887442075</v>
      </c>
    </row>
    <row r="2973">
      <c r="A2973" t="n">
        <v>0.01506453701616641</v>
      </c>
      <c r="B2973" t="n">
        <v>0.1358443563855533</v>
      </c>
      <c r="C2973" t="n">
        <v>0.03909056951982305</v>
      </c>
      <c r="D2973" t="n">
        <v>0.246982661991703</v>
      </c>
      <c r="E2973" t="n">
        <v>0.03138668141558605</v>
      </c>
      <c r="F2973" t="n">
        <v>0.2150325978980231</v>
      </c>
    </row>
    <row r="2974">
      <c r="A2974" t="n">
        <v>0.01569690900417994</v>
      </c>
      <c r="B2974" t="n">
        <v>0.1372094735279508</v>
      </c>
      <c r="C2974" t="n">
        <v>0.0413176244381457</v>
      </c>
      <c r="D2974" t="n">
        <v>0.2497463327025101</v>
      </c>
      <c r="E2974" t="n">
        <v>0.03306270393660074</v>
      </c>
      <c r="F2974" t="n">
        <v>0.2181307519183562</v>
      </c>
    </row>
    <row r="2975">
      <c r="A2975" t="n">
        <v>0.01635582640349918</v>
      </c>
      <c r="B2975" t="n">
        <v>0.1386638377198496</v>
      </c>
      <c r="C2975" t="n">
        <v>0.04367155838816704</v>
      </c>
      <c r="D2975" t="n">
        <v>0.2524091803159206</v>
      </c>
      <c r="E2975" t="n">
        <v>0.03482822465762434</v>
      </c>
      <c r="F2975" t="n">
        <v>0.2212536201403775</v>
      </c>
    </row>
    <row r="2976">
      <c r="A2976" t="n">
        <v>0.01704240352480635</v>
      </c>
      <c r="B2976" t="n">
        <v>0.1402140937131565</v>
      </c>
      <c r="C2976" t="n">
        <v>0.04615959987985887</v>
      </c>
      <c r="D2976" t="n">
        <v>0.2549615713497773</v>
      </c>
      <c r="E2976" t="n">
        <v>0.03668802270763899</v>
      </c>
      <c r="F2976" t="n">
        <v>0.2244002195473107</v>
      </c>
    </row>
    <row r="2977">
      <c r="A2977" t="n">
        <v>0.01775780145478888</v>
      </c>
      <c r="B2977" t="n">
        <v>0.1418672576445081</v>
      </c>
      <c r="C2977" t="n">
        <v>0.04878938924345753</v>
      </c>
      <c r="D2977" t="n">
        <v>0.2573937760133885</v>
      </c>
      <c r="E2977" t="n">
        <v>0.03864713241711488</v>
      </c>
      <c r="F2977" t="n">
        <v>0.2275695138820962</v>
      </c>
    </row>
    <row r="2978">
      <c r="A2978" t="n">
        <v>0.01850323001968029</v>
      </c>
      <c r="B2978" t="n">
        <v>0.1436307553966961</v>
      </c>
      <c r="C2978" t="n">
        <v>0.05156900209155126</v>
      </c>
      <c r="D2978" t="n">
        <v>0.2596960046828685</v>
      </c>
      <c r="E2978" t="n">
        <v>0.0407108569455563</v>
      </c>
      <c r="F2978" t="n">
        <v>0.2307604128063512</v>
      </c>
    </row>
    <row r="2979">
      <c r="A2979" t="n">
        <v>0.01927994983122578</v>
      </c>
      <c r="B2979" t="n">
        <v>0.1455124647751307</v>
      </c>
      <c r="C2979" t="n">
        <v>0.05450697411784113</v>
      </c>
      <c r="D2979" t="n">
        <v>0.2618584471194969</v>
      </c>
      <c r="E2979" t="n">
        <v>0.04288478263674699</v>
      </c>
      <c r="F2979" t="n">
        <v>0.2339717711105641</v>
      </c>
    </row>
    <row r="2980">
      <c r="A2980" t="n">
        <v>0.02008927441853234</v>
      </c>
      <c r="B2980" t="n">
        <v>0.1475207618926186</v>
      </c>
      <c r="C2980" t="n">
        <v>0.05761232730872948</v>
      </c>
      <c r="D2980" t="n">
        <v>0.2638713143340846</v>
      </c>
      <c r="E2980" t="n">
        <v>0.0451747941405537</v>
      </c>
      <c r="F2980" t="n">
        <v>0.2372023879795422</v>
      </c>
    </row>
    <row r="2981">
      <c r="A2981" t="n">
        <v>0.02093257244940867</v>
      </c>
      <c r="B2981" t="n">
        <v>0.1496645722067429</v>
      </c>
      <c r="C2981" t="n">
        <v>0.06089459764822544</v>
      </c>
      <c r="D2981" t="n">
        <v>0.2657248829691663</v>
      </c>
      <c r="E2981" t="n">
        <v>0.04758709034222135</v>
      </c>
      <c r="F2981" t="n">
        <v>0.2404510063172031</v>
      </c>
    </row>
    <row r="2982">
      <c r="A2982" t="n">
        <v>0.0218112700449514</v>
      </c>
      <c r="B2982" t="n">
        <v>0.1519534267117519</v>
      </c>
      <c r="C2982" t="n">
        <v>0.06436386440124597</v>
      </c>
      <c r="D2982" t="n">
        <v>0.2674095420383622</v>
      </c>
      <c r="E2982" t="n">
        <v>0.05012820114227928</v>
      </c>
      <c r="F2982" t="n">
        <v>0.2437163121348672</v>
      </c>
    </row>
    <row r="2983">
      <c r="A2983" t="n">
        <v>0.02272685319129199</v>
      </c>
      <c r="B2983" t="n">
        <v>0.1543975238520226</v>
      </c>
      <c r="C2983" t="n">
        <v>0.06803078106523465</v>
      </c>
      <c r="D2983" t="n">
        <v>0.2689158418287814</v>
      </c>
      <c r="E2983" t="n">
        <v>0.05280500513248047</v>
      </c>
      <c r="F2983" t="n">
        <v>0.2469969340072615</v>
      </c>
    </row>
    <row r="2984">
      <c r="A2984" t="n">
        <v>0.02368087025258275</v>
      </c>
      <c r="B2984" t="n">
        <v>0.1570077977979799</v>
      </c>
      <c r="C2984" t="n">
        <v>0.07190660808514629</v>
      </c>
      <c r="D2984" t="n">
        <v>0.2702345447381756</v>
      </c>
      <c r="E2984" t="n">
        <v>0.05562474821562097</v>
      </c>
      <c r="F2984" t="n">
        <v>0.2502914426004966</v>
      </c>
    </row>
    <row r="2985">
      <c r="A2985" t="n">
        <v>0.02467493458947181</v>
      </c>
      <c r="B2985" t="n">
        <v>0.1597959938090178</v>
      </c>
      <c r="C2985" t="n">
        <v>0.07600324743225831</v>
      </c>
      <c r="D2985" t="n">
        <v>0.2713566777840788</v>
      </c>
      <c r="E2985" t="n">
        <v>0.05859506321964231</v>
      </c>
      <c r="F2985" t="n">
        <v>0.2535983502763101</v>
      </c>
    </row>
    <row r="2986">
      <c r="A2986" t="n">
        <v>0.0257107272874952</v>
      </c>
      <c r="B2986" t="n">
        <v>0.1627747515030112</v>
      </c>
      <c r="C2986" t="n">
        <v>0.08033327915299518</v>
      </c>
      <c r="D2986" t="n">
        <v>0.2722735864878029</v>
      </c>
      <c r="E2986" t="n">
        <v>0.06172399055911035</v>
      </c>
      <c r="F2986" t="n">
        <v>0.2569161107769029</v>
      </c>
    </row>
    <row r="2987">
      <c r="A2987" t="n">
        <v>0.02679000000000001</v>
      </c>
      <c r="B2987" t="n">
        <v>0.1659576969599702</v>
      </c>
      <c r="C2987" t="n">
        <v>0.08490999999999996</v>
      </c>
      <c r="D2987" t="n">
        <v>0.2729769898023228</v>
      </c>
      <c r="E2987" t="n">
        <v>0.06501999999999995</v>
      </c>
      <c r="F2987" t="n">
        <v>0.2602431189947019</v>
      </c>
    </row>
    <row r="2989">
      <c r="A2989" t="inlineStr">
        <is>
          <t>0v_x</t>
        </is>
      </c>
      <c r="B2989" t="inlineStr">
        <is>
          <t>0v_y</t>
        </is>
      </c>
      <c r="C2989" t="inlineStr">
        <is>
          <t>500v_x</t>
        </is>
      </c>
      <c r="D2989" t="inlineStr">
        <is>
          <t>500v_y</t>
        </is>
      </c>
      <c r="E2989" t="inlineStr">
        <is>
          <t>1000v_x</t>
        </is>
      </c>
      <c r="F2989" t="inlineStr">
        <is>
          <t>1000v_y</t>
        </is>
      </c>
      <c r="G2989" t="inlineStr">
        <is>
          <t>1500v_x</t>
        </is>
      </c>
      <c r="H2989" t="inlineStr">
        <is>
          <t>1500v_y</t>
        </is>
      </c>
      <c r="I2989" t="inlineStr">
        <is>
          <t>2000v_x</t>
        </is>
      </c>
      <c r="J2989" t="inlineStr">
        <is>
          <t>2000v_y</t>
        </is>
      </c>
      <c r="K2989" t="inlineStr">
        <is>
          <t>2500v_x</t>
        </is>
      </c>
      <c r="L2989" t="inlineStr">
        <is>
          <t>2500v_y</t>
        </is>
      </c>
    </row>
    <row r="2990">
      <c r="A2990" t="n">
        <v>0.0009368999999999997</v>
      </c>
      <c r="B2990" t="n">
        <v>162781.8002378764</v>
      </c>
      <c r="C2990" t="n">
        <v>0.0009917999999999997</v>
      </c>
      <c r="D2990" t="n">
        <v>67943.96803933152</v>
      </c>
      <c r="E2990" t="n">
        <v>0.0006847</v>
      </c>
      <c r="F2990" t="n">
        <v>105986.7352508382</v>
      </c>
    </row>
    <row r="2991">
      <c r="A2991" t="n">
        <v>0.0009881324774388227</v>
      </c>
      <c r="B2991" t="n">
        <v>161484.6393227259</v>
      </c>
      <c r="C2991" t="n">
        <v>0.001048968590240531</v>
      </c>
      <c r="D2991" t="n">
        <v>68266.84467194688</v>
      </c>
      <c r="E2991" t="n">
        <v>0.0007260840082082727</v>
      </c>
      <c r="F2991" t="n">
        <v>104673.3071838593</v>
      </c>
    </row>
    <row r="2992">
      <c r="A2992" t="n">
        <v>0.001042166499060076</v>
      </c>
      <c r="B2992" t="n">
        <v>160310.8843514319</v>
      </c>
      <c r="C2992" t="n">
        <v>0.001109432449396256</v>
      </c>
      <c r="D2992" t="n">
        <v>68574.26725078216</v>
      </c>
      <c r="E2992" t="n">
        <v>0.0007699693106116417</v>
      </c>
      <c r="F2992" t="n">
        <v>103384.275074661</v>
      </c>
    </row>
    <row r="2993">
      <c r="A2993" t="n">
        <v>0.001099155261628753</v>
      </c>
      <c r="B2993" t="n">
        <v>159252.9124348072</v>
      </c>
      <c r="C2993" t="n">
        <v>0.001173381520881519</v>
      </c>
      <c r="D2993" t="n">
        <v>68865.97118714343</v>
      </c>
      <c r="E2993" t="n">
        <v>0.0008165070881353312</v>
      </c>
      <c r="F2993" t="n">
        <v>102119.1465271372</v>
      </c>
    </row>
    <row r="2994">
      <c r="A2994" t="n">
        <v>0.001159260339164412</v>
      </c>
      <c r="B2994" t="n">
        <v>158303.4934094975</v>
      </c>
      <c r="C2994" t="n">
        <v>0.001241016696686203</v>
      </c>
      <c r="D2994" t="n">
        <v>69141.70191374356</v>
      </c>
      <c r="E2994" t="n">
        <v>0.0008658576592431236</v>
      </c>
      <c r="F2994" t="n">
        <v>100877.4404482126</v>
      </c>
    </row>
    <row r="2995">
      <c r="A2995" t="n">
        <v>0.001222652141034369</v>
      </c>
      <c r="B2995" t="n">
        <v>157455.7468693179</v>
      </c>
      <c r="C2995" t="n">
        <v>0.001312550448465302</v>
      </c>
      <c r="D2995" t="n">
        <v>69401.21523958788</v>
      </c>
      <c r="E2995" t="n">
        <v>0.000918191032220068</v>
      </c>
      <c r="F2995" t="n">
        <v>99658.6867718602</v>
      </c>
    </row>
    <row r="2996">
      <c r="A2996" t="n">
        <v>0.001289510395096779</v>
      </c>
      <c r="B2996" t="n">
        <v>156703.1028319295</v>
      </c>
      <c r="C2996" t="n">
        <v>0.001388207495005269</v>
      </c>
      <c r="D2996" t="n">
        <v>69644.27769492155</v>
      </c>
      <c r="E2996" t="n">
        <v>0.0009736874908357504</v>
      </c>
      <c r="F2996" t="n">
        <v>98462.42619037126</v>
      </c>
    </row>
    <row r="2997">
      <c r="A2997" t="n">
        <v>0.001360024657263417</v>
      </c>
      <c r="B2997" t="n">
        <v>156039.2657140107</v>
      </c>
      <c r="C2997" t="n">
        <v>0.00146822550816396</v>
      </c>
      <c r="D2997" t="n">
        <v>69870.66686558715</v>
      </c>
      <c r="E2997" t="n">
        <v>0.001032538215405692</v>
      </c>
      <c r="F2997" t="n">
        <v>97288.20989267698</v>
      </c>
    </row>
    <row r="2998">
      <c r="A2998" t="n">
        <v>0.001434394848926872</v>
      </c>
      <c r="B2998" t="n">
        <v>155458.1813291894</v>
      </c>
      <c r="C2998" t="n">
        <v>0.001552855859501852</v>
      </c>
      <c r="D2998" t="n">
        <v>70080.17171614728</v>
      </c>
      <c r="E2998" t="n">
        <v>0.001094945941390364</v>
      </c>
      <c r="F2998" t="n">
        <v>96135.59930952643</v>
      </c>
    </row>
    <row r="2999">
      <c r="A2999" t="n">
        <v>0.001512831823775854</v>
      </c>
      <c r="B2999" t="n">
        <v>154954.0066597789</v>
      </c>
      <c r="C2999" t="n">
        <v>0.001642364409949994</v>
      </c>
      <c r="D2999" t="n">
        <v>70272.59290114508</v>
      </c>
      <c r="E2999" t="n">
        <v>0.001161125657800636</v>
      </c>
      <c r="F2999" t="n">
        <v>95004.16586533567</v>
      </c>
    </row>
    <row r="3000">
      <c r="A3000" t="n">
        <v>0.001595557965605643</v>
      </c>
      <c r="B3000" t="n">
        <v>154521.0821862317</v>
      </c>
      <c r="C3000" t="n">
        <v>0.00173703234499543</v>
      </c>
      <c r="D3000" t="n">
        <v>70447.74306388669</v>
      </c>
      <c r="E3000" t="n">
        <v>0.001231305347815617</v>
      </c>
      <c r="F3000" t="n">
        <v>93893.49073652166</v>
      </c>
    </row>
    <row r="3001">
      <c r="A3001" t="n">
        <v>0.001682807818818606</v>
      </c>
      <c r="B3001" t="n">
        <v>154153.9065876403</v>
      </c>
      <c r="C3001" t="n">
        <v>0.001837157058007723</v>
      </c>
      <c r="D3001" t="n">
        <v>70605.44712214786</v>
      </c>
      <c r="E3001" t="n">
        <v>0.001305726774164225</v>
      </c>
      <c r="F3001" t="n">
        <v>92803.16461614738</v>
      </c>
    </row>
    <row r="3002">
      <c r="A3002" t="n">
        <v>0.001774828753402339</v>
      </c>
      <c r="B3002" t="n">
        <v>153847.1136530188</v>
      </c>
      <c r="C3002" t="n">
        <v>0.001943053084481552</v>
      </c>
      <c r="D3002" t="n">
        <v>70745.54254022294</v>
      </c>
      <c r="E3002" t="n">
        <v>0.001384646311976076</v>
      </c>
      <c r="F3002" t="n">
        <v>91732.78748470164</v>
      </c>
    </row>
    <row r="3003">
      <c r="A3003" t="n">
        <v>0.001871881666270798</v>
      </c>
      <c r="B3003" t="n">
        <v>153595.4512667274</v>
      </c>
      <c r="C3003" t="n">
        <v>0.002055053090130197</v>
      </c>
      <c r="D3003" t="n">
        <v>70867.87958675552</v>
      </c>
      <c r="E3003" t="n">
        <v>0.001468335831970779</v>
      </c>
      <c r="F3003" t="n">
        <v>90681.968386849</v>
      </c>
    </row>
    <row r="3004">
      <c r="A3004" t="n">
        <v>0.001974241720956853</v>
      </c>
      <c r="B3004" t="n">
        <v>153393.7623526074</v>
      </c>
      <c r="C3004" t="n">
        <v>0.002173508915933979</v>
      </c>
      <c r="D3004" t="n">
        <v>70972.32157780752</v>
      </c>
      <c r="E3004" t="n">
        <v>0.001557083637028146</v>
      </c>
      <c r="F3004" t="n">
        <v>89650.32521398639</v>
      </c>
    </row>
    <row r="3005">
      <c r="A3005" t="n">
        <v>0.002082199127753423</v>
      </c>
      <c r="B3005" t="n">
        <v>153236.9676803551</v>
      </c>
      <c r="C3005" t="n">
        <v>0.002298792683426589</v>
      </c>
      <c r="D3005" t="n">
        <v>71058.7451046491</v>
      </c>
      <c r="E3005" t="n">
        <v>0.001651195455365725</v>
      </c>
      <c r="F3005" t="n">
        <v>88637.48449244785</v>
      </c>
    </row>
    <row r="3006">
      <c r="A3006" t="n">
        <v>0.002196059966515045</v>
      </c>
      <c r="B3006" t="n">
        <v>153120.0504546143</v>
      </c>
      <c r="C3006" t="n">
        <v>0.002431297963691504</v>
      </c>
      <c r="D3006" t="n">
        <v>71127.04024577193</v>
      </c>
      <c r="E3006" t="n">
        <v>0.001750995493745041</v>
      </c>
      <c r="F3006" t="n">
        <v>87643.08117720533</v>
      </c>
    </row>
    <row r="3007">
      <c r="A3007" t="n">
        <v>0.002316147054452695</v>
      </c>
      <c r="B3007" t="n">
        <v>153038.0426223092</v>
      </c>
      <c r="C3007" t="n">
        <v>0.002571441013740826</v>
      </c>
      <c r="D3007" t="n">
        <v>71177.11076265403</v>
      </c>
      <c r="E3007" t="n">
        <v>0.001856827554334779</v>
      </c>
      <c r="F3007" t="n">
        <v>86666.75845091369</v>
      </c>
    </row>
    <row r="3008">
      <c r="A3008" t="n">
        <v>0.00244280086138219</v>
      </c>
      <c r="B3008" t="n">
        <v>152986.0128470882</v>
      </c>
      <c r="C3008" t="n">
        <v>0.002719662084160513</v>
      </c>
      <c r="D3008" t="n">
        <v>71208.87427883035</v>
      </c>
      <c r="E3008" t="n">
        <v>0.00196905621907837</v>
      </c>
      <c r="F3008" t="n">
        <v>85708.16752815977</v>
      </c>
    </row>
    <row r="3009">
      <c r="A3009" t="n">
        <v>0.002576380475021106</v>
      </c>
      <c r="B3009" t="n">
        <v>152959.0561114212</v>
      </c>
      <c r="C3009" t="n">
        <v>0.002876426802129944</v>
      </c>
      <c r="D3009" t="n">
        <v>71222.26244185079</v>
      </c>
      <c r="E3009" t="n">
        <v>0.002088068105646049</v>
      </c>
      <c r="F3009" t="n">
        <v>84766.96746476972</v>
      </c>
    </row>
    <row r="3010">
      <c r="A3010" t="n">
        <v>0.002717264619070999</v>
      </c>
      <c r="B3010" t="n">
        <v>152952.2849170054</v>
      </c>
      <c r="C3010" t="n">
        <v>0.003042227634160442</v>
      </c>
      <c r="D3010" t="n">
        <v>71217.22106773382</v>
      </c>
      <c r="E3010" t="n">
        <v>0.002214273199297997</v>
      </c>
      <c r="F3010" t="n">
        <v>83842.82497204292</v>
      </c>
    </row>
    <row r="3011">
      <c r="A3011" t="n">
        <v>0.00286585272697138</v>
      </c>
      <c r="B3011" t="n">
        <v>152960.8220627964</v>
      </c>
      <c r="C3011" t="n">
        <v>0.003217585433147875</v>
      </c>
      <c r="D3011" t="n">
        <v>71193.71026755513</v>
      </c>
      <c r="E3011" t="n">
        <v>0.002348106265246746</v>
      </c>
      <c r="F3011" t="n">
        <v>82935.41423577463</v>
      </c>
    </row>
    <row r="3012">
      <c r="A3012" t="n">
        <v>0.003022566074369768</v>
      </c>
      <c r="B3012" t="n">
        <v>152979.7949871333</v>
      </c>
      <c r="C3012" t="n">
        <v>0.003403051074599309</v>
      </c>
      <c r="D3012" t="n">
        <v>71151.70455584064</v>
      </c>
      <c r="E3012" t="n">
        <v>0.002490028346384278</v>
      </c>
      <c r="F3012" t="n">
        <v>82044.41673994465</v>
      </c>
    </row>
    <row r="3013">
      <c r="A3013" t="n">
        <v>0.003187848973518558</v>
      </c>
      <c r="B3013" t="n">
        <v>153004.3316661844</v>
      </c>
      <c r="C3013" t="n">
        <v>0.003599207187173787</v>
      </c>
      <c r="D3013" t="n">
        <v>71091.19294046343</v>
      </c>
      <c r="E3013" t="n">
        <v>0.002640528351533392</v>
      </c>
      <c r="F3013" t="n">
        <v>81169.52109493958</v>
      </c>
    </row>
    <row r="3014">
      <c r="A3014" t="n">
        <v>0.003362170032985058</v>
      </c>
      <c r="B3014" t="n">
        <v>153029.558065328</v>
      </c>
      <c r="C3014" t="n">
        <v>0.003806669982973659</v>
      </c>
      <c r="D3014" t="n">
        <v>71012.17899377813</v>
      </c>
      <c r="E3014" t="n">
        <v>0.002800124739694681</v>
      </c>
      <c r="F3014" t="n">
        <v>80310.42287019394</v>
      </c>
    </row>
    <row r="3015">
      <c r="A3015" t="n">
        <v>0.003546023486246234</v>
      </c>
      <c r="B3015" t="n">
        <v>153050.5971429984</v>
      </c>
      <c r="C3015" t="n">
        <v>0.004026091193336183</v>
      </c>
      <c r="D3015" t="n">
        <v>70914.68090475899</v>
      </c>
      <c r="E3015" t="n">
        <v>0.002969367306091223</v>
      </c>
      <c r="F3015" t="n">
        <v>79466.82443112692</v>
      </c>
    </row>
    <row r="3016">
      <c r="A3016" t="n">
        <v>0.003739930592934938</v>
      </c>
      <c r="B3016" t="n">
        <v>153062.5694081698</v>
      </c>
      <c r="C3016" t="n">
        <v>0.004258160116206567</v>
      </c>
      <c r="D3016" t="n">
        <v>70798.73151194092</v>
      </c>
      <c r="E3016" t="n">
        <v>0.003148839076163745</v>
      </c>
      <c r="F3016" t="n">
        <v>78638.43478026324</v>
      </c>
    </row>
    <row r="3017">
      <c r="A3017" t="n">
        <v>0.003944441116710477</v>
      </c>
      <c r="B3017" t="n">
        <v>153060.5950327864</v>
      </c>
      <c r="C3017" t="n">
        <v>0.004503605781524157</v>
      </c>
      <c r="D3017" t="n">
        <v>70664.37831699918</v>
      </c>
      <c r="E3017" t="n">
        <v>0.003339158314040904</v>
      </c>
      <c r="F3017" t="n">
        <v>77824.96940242294</v>
      </c>
    </row>
    <row r="3018">
      <c r="A3018" t="n">
        <v>0.004160134883943517</v>
      </c>
      <c r="B3018" t="n">
        <v>153039.7975193026</v>
      </c>
      <c r="C3018" t="n">
        <v>0.004763199241424179</v>
      </c>
      <c r="D3018" t="n">
        <v>70511.68347883722</v>
      </c>
      <c r="E3018" t="n">
        <v>0.003540980652403681</v>
      </c>
      <c r="F3018" t="n">
        <v>77026.15011387627</v>
      </c>
    </row>
    <row r="3019">
      <c r="A3019" t="n">
        <v>0.004387623427634515</v>
      </c>
      <c r="B3019" t="n">
        <v>152995.3089208883</v>
      </c>
      <c r="C3019" t="n">
        <v>0.00503775599244957</v>
      </c>
      <c r="D3019" t="n">
        <v>70340.72378808887</v>
      </c>
      <c r="E3019" t="n">
        <v>0.003755001351081067</v>
      </c>
      <c r="F3019" t="n">
        <v>76241.70491535439</v>
      </c>
    </row>
    <row r="3020">
      <c r="A3020" t="n">
        <v>0.00462755172122651</v>
      </c>
      <c r="B3020" t="n">
        <v>152922.27660791</v>
      </c>
      <c r="C3020" t="n">
        <v>0.005328138537382147</v>
      </c>
      <c r="D3020" t="n">
        <v>70151.59062197786</v>
      </c>
      <c r="E3020" t="n">
        <v>0.003981957692157767</v>
      </c>
      <c r="F3020" t="n">
        <v>75471.36784881544</v>
      </c>
    </row>
    <row r="3021">
      <c r="A3021" t="n">
        <v>0.004880600007227917</v>
      </c>
      <c r="B3021" t="n">
        <v>152815.8715689416</v>
      </c>
      <c r="C3021" t="n">
        <v>0.005635259094740871</v>
      </c>
      <c r="D3021" t="n">
        <v>69944.3898795132</v>
      </c>
      <c r="E3021" t="n">
        <v>0.004222631519844713</v>
      </c>
      <c r="F3021" t="n">
        <v>74714.87885786602</v>
      </c>
    </row>
    <row r="3022">
      <c r="A3022" t="n">
        <v>0.005147485725829932</v>
      </c>
      <c r="B3022" t="n">
        <v>152671.2982278871</v>
      </c>
      <c r="C3022" t="n">
        <v>0.005960082464459028</v>
      </c>
      <c r="D3022" t="n">
        <v>69719.24189703687</v>
      </c>
      <c r="E3022" t="n">
        <v>0.004477851933862187</v>
      </c>
      <c r="F3022" t="n">
        <v>73971.98365174138</v>
      </c>
    </row>
    <row r="3023">
      <c r="A3023" t="n">
        <v>0.005428965548986347</v>
      </c>
      <c r="B3023" t="n">
        <v>152483.8057507247</v>
      </c>
      <c r="C3023" t="n">
        <v>0.006303629058742586</v>
      </c>
      <c r="D3023" t="n">
        <v>69476.28134417883</v>
      </c>
      <c r="E3023" t="n">
        <v>0.004748498145613878</v>
      </c>
      <c r="F3023" t="n">
        <v>73242.43357275105</v>
      </c>
    </row>
    <row r="3024">
      <c r="A3024" t="n">
        <v>0.00572583752572302</v>
      </c>
      <c r="B3024" t="n">
        <v>152248.7008061131</v>
      </c>
      <c r="C3024" t="n">
        <v>0.006666978107631024</v>
      </c>
      <c r="D3024" t="n">
        <v>69215.65710030726</v>
      </c>
      <c r="E3024" t="n">
        <v>0.0050355025069912</v>
      </c>
      <c r="F3024" t="n">
        <v>72525.98546709737</v>
      </c>
    </row>
    <row r="3025">
      <c r="A3025" t="n">
        <v>0.006038943344759171</v>
      </c>
      <c r="B3025" t="n">
        <v>151961.3617334985</v>
      </c>
      <c r="C3025" t="n">
        <v>0.007051271049330712</v>
      </c>
      <c r="D3025" t="n">
        <v>68937.53211160663</v>
      </c>
      <c r="E3025" t="n">
        <v>0.005339853722241823</v>
      </c>
      <c r="F3025" t="n">
        <v>71822.40155897941</v>
      </c>
    </row>
    <row r="3026">
      <c r="A3026" t="n">
        <v>0.006369170720855557</v>
      </c>
      <c r="B3026" t="n">
        <v>151617.2540606517</v>
      </c>
      <c r="C3026" t="n">
        <v>0.007457715115971273</v>
      </c>
      <c r="D3026" t="n">
        <v>68642.0832289457</v>
      </c>
      <c r="E3026" t="n">
        <v>0.005662600253967004</v>
      </c>
      <c r="F3026" t="n">
        <v>71131.44932789524</v>
      </c>
    </row>
    <row r="3027">
      <c r="A3027" t="n">
        <v>0.006717455911655268</v>
      </c>
      <c r="B3027" t="n">
        <v>151211.9472997815</v>
      </c>
      <c r="C3027" t="n">
        <v>0.007887587126049492</v>
      </c>
      <c r="D3027" t="n">
        <v>68329.50102674164</v>
      </c>
      <c r="E3027" t="n">
        <v>0.006004853934981086</v>
      </c>
      <c r="F3027" t="n">
        <v>70452.90138905931</v>
      </c>
    </row>
    <row r="3028">
      <c r="A3028" t="n">
        <v>0.00708478637215283</v>
      </c>
      <c r="B3028" t="n">
        <v>150741.1329375948</v>
      </c>
      <c r="C3028" t="n">
        <v>0.008342237495474388</v>
      </c>
      <c r="D3028" t="n">
        <v>67999.98960305848</v>
      </c>
      <c r="E3028" t="n">
        <v>0.006367793798475662</v>
      </c>
      <c r="F3028" t="n">
        <v>69786.53537685353</v>
      </c>
    </row>
    <row r="3029">
      <c r="A3029" t="n">
        <v>0.007472203554317628</v>
      </c>
      <c r="B3029" t="n">
        <v>150200.6435200834</v>
      </c>
      <c r="C3029" t="n">
        <v>0.008823094479813942</v>
      </c>
      <c r="D3029" t="n">
        <v>67653.76636121681</v>
      </c>
      <c r="E3029" t="n">
        <v>0.006752670139683059</v>
      </c>
      <c r="F3029" t="n">
        <v>69132.1338312319</v>
      </c>
    </row>
    <row r="3030">
      <c r="A3030" t="n">
        <v>0.007880805859809005</v>
      </c>
      <c r="B3030" t="n">
        <v>149586.4727175934</v>
      </c>
      <c r="C3030" t="n">
        <v>0.009331668661070219</v>
      </c>
      <c r="D3030" t="n">
        <v>67291.06177322959</v>
      </c>
      <c r="E3030" t="n">
        <v>0.007160808823031098</v>
      </c>
      <c r="F3030" t="n">
        <v>68489.48408700382</v>
      </c>
    </row>
    <row r="3031">
      <c r="A3031" t="n">
        <v>0.00831175175415462</v>
      </c>
      <c r="B3031" t="n">
        <v>148894.7962399368</v>
      </c>
      <c r="C3031" t="n">
        <v>0.009869557693077801</v>
      </c>
      <c r="D3031" t="n">
        <v>66912.1191254099</v>
      </c>
      <c r="E3031" t="n">
        <v>0.007593615849626965</v>
      </c>
      <c r="F3031" t="n">
        <v>67858.37816591885</v>
      </c>
    </row>
    <row r="3032">
      <c r="A3032" t="n">
        <v>0.008766263051221364</v>
      </c>
      <c r="B3032" t="n">
        <v>148121.9934553048</v>
      </c>
      <c r="C3032" t="n">
        <v>0.01043845132043296</v>
      </c>
      <c r="D3032" t="n">
        <v>66517.19424653771</v>
      </c>
      <c r="E3032" t="n">
        <v>0.008052582200804754</v>
      </c>
      <c r="F3032" t="n">
        <v>67238.61267148193</v>
      </c>
    </row>
    <row r="3033">
      <c r="A3033" t="n">
        <v>0.009245628377290831</v>
      </c>
      <c r="B3033" t="n">
        <v>147264.6695506432</v>
      </c>
      <c r="C3033" t="n">
        <v>0.01104013668672008</v>
      </c>
      <c r="D3033" t="n">
        <v>66106.55521900058</v>
      </c>
      <c r="E3033" t="n">
        <v>0.008539288974422243</v>
      </c>
      <c r="F3033" t="n">
        <v>66629.98868642838</v>
      </c>
    </row>
    <row r="3034">
      <c r="A3034" t="n">
        <v>0.009751206824560864</v>
      </c>
      <c r="B3034" t="n">
        <v>146319.678055223</v>
      </c>
      <c r="C3034" t="n">
        <v>0.01167650394871096</v>
      </c>
      <c r="D3034" t="n">
        <v>65680.48207336306</v>
      </c>
      <c r="E3034" t="n">
        <v>0.009055412831601021</v>
      </c>
      <c r="F3034" t="n">
        <v>66032.31167278856</v>
      </c>
    </row>
    <row r="3035">
      <c r="A3035" t="n">
        <v>0.0102844318044313</v>
      </c>
      <c r="B3035" t="n">
        <v>145284.1435337267</v>
      </c>
      <c r="C3035" t="n">
        <v>0.01234955221417355</v>
      </c>
      <c r="D3035" t="n">
        <v>65239.26646684694</v>
      </c>
      <c r="E3035" t="n">
        <v>0.009602731772673425</v>
      </c>
      <c r="F3035" t="n">
        <v>65445.39137447797</v>
      </c>
    </row>
    <row r="3036">
      <c r="A3036" t="n">
        <v>0.01084681511149891</v>
      </c>
      <c r="B3036" t="n">
        <v>144155.4842404505</v>
      </c>
      <c r="C3036" t="n">
        <v>0.01306139582194339</v>
      </c>
      <c r="D3036" t="n">
        <v>64783.21134624049</v>
      </c>
      <c r="E3036" t="n">
        <v>0.01018313126223404</v>
      </c>
      <c r="F3036" t="n">
        <v>64869.04172234514</v>
      </c>
    </row>
    <row r="3037">
      <c r="A3037" t="n">
        <v>0.01143995120978362</v>
      </c>
      <c r="B3037" t="n">
        <v>142931.4345126034</v>
      </c>
      <c r="C3037" t="n">
        <v>0.01381427098398621</v>
      </c>
      <c r="D3037" t="n">
        <v>64312.63059578218</v>
      </c>
      <c r="E3037" t="n">
        <v>0.01079861072439589</v>
      </c>
      <c r="F3037" t="n">
        <v>64303.08074161606</v>
      </c>
    </row>
    <row r="3038">
      <c r="A3038" t="n">
        <v>0.01206552175333841</v>
      </c>
      <c r="B3038" t="n">
        <v>141610.0666684016</v>
      </c>
      <c r="C3038" t="n">
        <v>0.01461054281031728</v>
      </c>
      <c r="D3038" t="n">
        <v>63827.84867059621</v>
      </c>
      <c r="E3038" t="n">
        <v>0.01145129043062685</v>
      </c>
      <c r="F3038" t="n">
        <v>63747.33046167375</v>
      </c>
    </row>
    <row r="3039">
      <c r="A3039" t="n">
        <v>0.01272530035405945</v>
      </c>
      <c r="B3039" t="n">
        <v>140189.8121650905</v>
      </c>
      <c r="C3039" t="n">
        <v>0.01545271273884599</v>
      </c>
      <c r="D3039" t="n">
        <v>63329.20021628427</v>
      </c>
      <c r="E3039" t="n">
        <v>0.01214341880389453</v>
      </c>
      <c r="F3039" t="n">
        <v>63201.61682811252</v>
      </c>
    </row>
    <row r="3040">
      <c r="A3040" t="n">
        <v>0.01342115761021442</v>
      </c>
      <c r="B3040" t="n">
        <v>138669.4817634739</v>
      </c>
      <c r="C3040" t="n">
        <v>0.01634342639348576</v>
      </c>
      <c r="D3040" t="n">
        <v>62817.02967530648</v>
      </c>
      <c r="E3040" t="n">
        <v>0.01287738016428137</v>
      </c>
      <c r="F3040" t="n">
        <v>62665.76961700975</v>
      </c>
    </row>
    <row r="3041">
      <c r="A3041" t="n">
        <v>0.01415506640994566</v>
      </c>
      <c r="B3041" t="n">
        <v>137048.2844393207</v>
      </c>
      <c r="C3041" t="n">
        <v>0.0172854818952154</v>
      </c>
      <c r="D3041" t="n">
        <v>62291.69088080737</v>
      </c>
      <c r="E3041" t="n">
        <v>0.0136557029427532</v>
      </c>
      <c r="F3041" t="n">
        <v>62139.62235135852</v>
      </c>
    </row>
    <row r="3042">
      <c r="A3042" t="n">
        <v>0.01492910752478458</v>
      </c>
      <c r="B3042" t="n">
        <v>135325.844778478</v>
      </c>
      <c r="C3042" t="n">
        <v>0.01828183865220036</v>
      </c>
      <c r="D3042" t="n">
        <v>61753.54663857074</v>
      </c>
      <c r="E3042" t="n">
        <v>0.01448106839137689</v>
      </c>
      <c r="F3042" t="n">
        <v>61623.01221960652</v>
      </c>
    </row>
    <row r="3043">
      <c r="A3043" t="n">
        <v>0.01574547550903615</v>
      </c>
      <c r="B3043" t="n">
        <v>133502.2185919154</v>
      </c>
      <c r="C3043" t="n">
        <v>0.01933562665658748</v>
      </c>
      <c r="D3043" t="n">
        <v>61202.96829780701</v>
      </c>
      <c r="E3043" t="n">
        <v>0.01535631981999278</v>
      </c>
      <c r="F3043" t="n">
        <v>61115.77999624827</v>
      </c>
    </row>
    <row r="3044">
      <c r="A3044" t="n">
        <v>0.01660648492175919</v>
      </c>
      <c r="B3044" t="n">
        <v>131577.9064895687</v>
      </c>
      <c r="C3044" t="n">
        <v>0.02045015631717867</v>
      </c>
      <c r="D3044" t="n">
        <v>60640.33531149933</v>
      </c>
      <c r="E3044" t="n">
        <v>0.01628447239116182</v>
      </c>
      <c r="F3044" t="n">
        <v>60617.76996441826</v>
      </c>
    </row>
    <row r="3045">
      <c r="A3045" t="n">
        <v>0.01751457688898322</v>
      </c>
      <c r="B3045" t="n">
        <v>129553.8651579534</v>
      </c>
      <c r="C3045" t="n">
        <v>0.02162892885887215</v>
      </c>
      <c r="D3045" t="n">
        <v>60066.03478705546</v>
      </c>
      <c r="E3045" t="n">
        <v>0.01726872350712974</v>
      </c>
      <c r="F3045" t="n">
        <v>60128.82984043577</v>
      </c>
    </row>
    <row r="3046">
      <c r="A3046" t="n">
        <v>0.01847232602476651</v>
      </c>
      <c r="B3046" t="n">
        <v>127431.5160962945</v>
      </c>
      <c r="C3046" t="n">
        <v>0.02287564732154049</v>
      </c>
      <c r="D3046" t="n">
        <v>59480.46102802612</v>
      </c>
      <c r="E3046" t="n">
        <v>0.0183124638245906</v>
      </c>
      <c r="F3046" t="n">
        <v>59648.81070025072</v>
      </c>
    </row>
    <row r="3047">
      <c r="A3047" t="n">
        <v>0.01948244773071851</v>
      </c>
      <c r="B3047" t="n">
        <v>125212.7515795236</v>
      </c>
      <c r="C3047" t="n">
        <v>0.02419422819289767</v>
      </c>
      <c r="D3047" t="n">
        <v>58884.01506767429</v>
      </c>
      <c r="E3047" t="n">
        <v>0.01941928893519459</v>
      </c>
      <c r="F3047" t="n">
        <v>59177.56690774574</v>
      </c>
    </row>
    <row r="3048">
      <c r="A3048" t="n">
        <v>0.02054780589468167</v>
      </c>
      <c r="B3048" t="n">
        <v>122899.9376340327</v>
      </c>
      <c r="C3048" t="n">
        <v>0.02558881371189915</v>
      </c>
      <c r="D3048" t="n">
        <v>58277.10419518551</v>
      </c>
      <c r="E3048" t="n">
        <v>0.02059301175203834</v>
      </c>
      <c r="F3048" t="n">
        <v>58714.9560448452</v>
      </c>
    </row>
    <row r="3049">
      <c r="A3049" t="n">
        <v>0.0216714210104001</v>
      </c>
      <c r="B3049" t="n">
        <v>120495.9138335771</v>
      </c>
      <c r="C3049" t="n">
        <v>0.02706378488132529</v>
      </c>
      <c r="D3049" t="n">
        <v>57660.14147533003</v>
      </c>
      <c r="E3049" t="n">
        <v>0.02183767564480804</v>
      </c>
      <c r="F3049" t="n">
        <v>58260.83884338947</v>
      </c>
    </row>
    <row r="3050">
      <c r="A3050" t="n">
        <v>0.02285647874119588</v>
      </c>
      <c r="B3050" t="n">
        <v>118003.9897481602</v>
      </c>
      <c r="C3050" t="n">
        <v>0.02862377523042628</v>
      </c>
      <c r="D3050" t="n">
        <v>57033.54526239444</v>
      </c>
      <c r="E3050" t="n">
        <v>0.02315756836882489</v>
      </c>
      <c r="F3050" t="n">
        <v>57815.07911872727</v>
      </c>
    </row>
    <row r="3051">
      <c r="A3051" t="n">
        <v>0.02410633895193262</v>
      </c>
      <c r="B3051" t="n">
        <v>115427.9379080284</v>
      </c>
      <c r="C3051" t="n">
        <v>0.03027368537086316</v>
      </c>
      <c r="D3051" t="n">
        <v>56397.73870920839</v>
      </c>
      <c r="E3051" t="n">
        <v>0.02455723683597706</v>
      </c>
      <c r="F3051" t="n">
        <v>57377.54370498733</v>
      </c>
    </row>
    <row r="3052">
      <c r="A3052" t="n">
        <v>0.0254245452348737</v>
      </c>
      <c r="B3052" t="n">
        <v>112771.983177854</v>
      </c>
      <c r="C3052" t="n">
        <v>0.03201869839167142</v>
      </c>
      <c r="D3052" t="n">
        <v>55753.1492721046</v>
      </c>
      <c r="E3052" t="n">
        <v>0.02604150277842275</v>
      </c>
      <c r="F3052" t="n">
        <v>56948.10239198498</v>
      </c>
    </row>
    <row r="3053">
      <c r="A3053" t="n">
        <v>0.02681483495644272</v>
      </c>
      <c r="B3053" t="n">
        <v>110040.788472534</v>
      </c>
      <c r="C3053" t="n">
        <v>0.03386429614160952</v>
      </c>
      <c r="D3053" t="n">
        <v>55100.20821264973</v>
      </c>
      <c r="E3053" t="n">
        <v>0.0276154793590245</v>
      </c>
      <c r="F3053" t="n">
        <v>56526.62786372577</v>
      </c>
    </row>
    <row r="3054">
      <c r="A3054" t="n">
        <v>0.02828114985337058</v>
      </c>
      <c r="B3054" t="n">
        <v>107239.436785457</v>
      </c>
      <c r="C3054" t="n">
        <v>0.03581627645004234</v>
      </c>
      <c r="D3054" t="n">
        <v>54439.3500969911</v>
      </c>
      <c r="E3054" t="n">
        <v>0.02928458878573584</v>
      </c>
      <c r="F3054" t="n">
        <v>56112.99563846603</v>
      </c>
    </row>
    <row r="3055">
      <c r="A3055" t="n">
        <v>0.02982764720827162</v>
      </c>
      <c r="B3055" t="n">
        <v>104373.4095421528</v>
      </c>
      <c r="C3055" t="n">
        <v>0.0378807713404578</v>
      </c>
      <c r="D3055" t="n">
        <v>53771.01229366429</v>
      </c>
      <c r="E3055" t="n">
        <v>0.03105458099062088</v>
      </c>
      <c r="F3055" t="n">
        <v>55707.08401029265</v>
      </c>
    </row>
    <row r="3056">
      <c r="A3056" t="n">
        <v>0.03145871163633326</v>
      </c>
      <c r="B3056" t="n">
        <v>101448.5613364371</v>
      </c>
      <c r="C3056" t="n">
        <v>0.04006426629383337</v>
      </c>
      <c r="D3056" t="n">
        <v>53095.63447070706</v>
      </c>
      <c r="E3056" t="n">
        <v>0.03293155343785373</v>
      </c>
      <c r="F3056" t="n">
        <v>55308.77399218567</v>
      </c>
    </row>
    <row r="3057">
      <c r="A3057" t="n">
        <v>0.03317896751653699</v>
      </c>
      <c r="B3057" t="n">
        <v>98471.09115193784</v>
      </c>
      <c r="C3057" t="n">
        <v>0.04237362062236701</v>
      </c>
      <c r="D3057" t="n">
        <v>52413.65809292252</v>
      </c>
      <c r="E3057" t="n">
        <v>0.03492197212893493</v>
      </c>
      <c r="F3057" t="n">
        <v>54917.94926052714</v>
      </c>
    </row>
    <row r="3058">
      <c r="A3058" t="n">
        <v>0.0349932921026555</v>
      </c>
      <c r="B3058" t="n">
        <v>95447.51021856831</v>
      </c>
      <c r="C3058" t="n">
        <v>0.04481608901757554</v>
      </c>
      <c r="D3058" t="n">
        <v>51725.52592012922</v>
      </c>
      <c r="E3058" t="n">
        <v>0.03703269387748603</v>
      </c>
      <c r="F3058" t="n">
        <v>54534.49610102302</v>
      </c>
    </row>
    <row r="3059">
      <c r="A3059" t="n">
        <v>0.03690682935119797</v>
      </c>
      <c r="B3059" t="n">
        <v>92384.60670041334</v>
      </c>
      <c r="C3059" t="n">
        <v>0.04739934434045207</v>
      </c>
      <c r="D3059" t="n">
        <v>51031.68150723333</v>
      </c>
      <c r="E3059" t="n">
        <v>0.03927098993035637</v>
      </c>
      <c r="F3059" t="n">
        <v>54158.3033560016</v>
      </c>
    </row>
    <row r="3060">
      <c r="A3060" t="n">
        <v>0.03892500450550871</v>
      </c>
      <c r="B3060" t="n">
        <v>89289.40745785667</v>
      </c>
      <c r="C3060" t="n">
        <v>0.05013150172527678</v>
      </c>
      <c r="D3060" t="n">
        <v>50332.56870694559</v>
      </c>
      <c r="E3060" t="n">
        <v>0.04164457101641576</v>
      </c>
      <c r="F3060" t="n">
        <v>53789.26237305893</v>
      </c>
    </row>
    <row r="3061">
      <c r="A3061" t="n">
        <v>0.04105353947736758</v>
      </c>
      <c r="B3061" t="n">
        <v>86169.13717178859</v>
      </c>
      <c r="C3061" t="n">
        <v>0.05302114407280131</v>
      </c>
      <c r="D3061" t="n">
        <v>49628.63117595991</v>
      </c>
      <c r="E3061" t="n">
        <v>0.04416161390932267</v>
      </c>
      <c r="F3061" t="n">
        <v>53427.26695501633</v>
      </c>
    </row>
    <row r="3062">
      <c r="A3062" t="n">
        <v>0.04329846906970194</v>
      </c>
      <c r="B3062" t="n">
        <v>83031.17516061808</v>
      </c>
      <c r="C3062" t="n">
        <v>0.05607734901289214</v>
      </c>
      <c r="D3062" t="n">
        <v>48920.31188539809</v>
      </c>
      <c r="E3062" t="n">
        <v>0.0468307895957751</v>
      </c>
      <c r="F3062" t="n">
        <v>53072.21331116077</v>
      </c>
    </row>
    <row r="3063">
      <c r="A3063" t="n">
        <v>0.045666158086405</v>
      </c>
      <c r="B3063" t="n">
        <v>79883.01026069596</v>
      </c>
      <c r="C3063" t="n">
        <v>0.05930971742133466</v>
      </c>
      <c r="D3063" t="n">
        <v>48208.05263630976</v>
      </c>
      <c r="E3063" t="n">
        <v>0.04966129314628111</v>
      </c>
      <c r="F3063" t="n">
        <v>52724.00000973767</v>
      </c>
    </row>
    <row r="3064">
      <c r="A3064" t="n">
        <v>0.04816331937776954</v>
      </c>
      <c r="B3064" t="n">
        <v>76732.1941768902</v>
      </c>
      <c r="C3064" t="n">
        <v>0.06272840358038081</v>
      </c>
      <c r="D3064" t="n">
        <v>47492.29358100545</v>
      </c>
      <c r="E3064" t="n">
        <v>0.05266287539135066</v>
      </c>
      <c r="F3064" t="n">
        <v>52382.52793166618</v>
      </c>
    </row>
    <row r="3065">
      <c r="A3065" t="n">
        <v>0.05079703287270011</v>
      </c>
      <c r="B3065" t="n">
        <v>73586.29374158476</v>
      </c>
      <c r="C3065" t="n">
        <v>0.06634414707778902</v>
      </c>
      <c r="D3065" t="n">
        <v>46773.47275098092</v>
      </c>
      <c r="E3065" t="n">
        <v>0.05584587651223119</v>
      </c>
      <c r="F3065" t="n">
        <v>52047.700225449</v>
      </c>
    </row>
    <row r="3066">
      <c r="A3066" t="n">
        <v>0.05357476565166235</v>
      </c>
      <c r="B3066" t="n">
        <v>70452.84254662826</v>
      </c>
      <c r="C3066" t="n">
        <v>0.07016830654456423</v>
      </c>
      <c r="D3066" t="n">
        <v>46052.02559217487</v>
      </c>
      <c r="E3066" t="n">
        <v>0.05922126166190313</v>
      </c>
      <c r="F3066" t="n">
        <v>51719.42226324928</v>
      </c>
    </row>
    <row r="3067">
      <c r="A3067" t="n">
        <v>0.05650439311728198</v>
      </c>
      <c r="B3067" t="n">
        <v>67339.29243303367</v>
      </c>
      <c r="C3067" t="n">
        <v>0.07421289533738344</v>
      </c>
      <c r="D3067" t="n">
        <v>45328.38450828064</v>
      </c>
      <c r="E3067" t="n">
        <v>0.0628006587390471</v>
      </c>
      <c r="F3067" t="n">
        <v>51397.6015981068</v>
      </c>
    </row>
    <row r="3068">
      <c r="A3068" t="n">
        <v>0.05959422132261396</v>
      </c>
      <c r="B3068" t="n">
        <v>64252.96533694427</v>
      </c>
      <c r="C3068" t="n">
        <v>0.07849061927780117</v>
      </c>
      <c r="D3068" t="n">
        <v>44602.97841281266</v>
      </c>
      <c r="E3068" t="n">
        <v>0.0665963984451106</v>
      </c>
      <c r="F3068" t="n">
        <v>51082.14792226868</v>
      </c>
    </row>
    <row r="3069">
      <c r="A3069" t="n">
        <v>0.06285301052038861</v>
      </c>
      <c r="B3069" t="n">
        <v>61201.00599706935</v>
      </c>
      <c r="C3069" t="n">
        <v>0.08301491656678903</v>
      </c>
      <c r="D3069" t="n">
        <v>43876.23229060518</v>
      </c>
      <c r="E3069" t="n">
        <v>0.0706215567624669</v>
      </c>
      <c r="F3069" t="n">
        <v>50772.97302660769</v>
      </c>
    </row>
    <row r="3070">
      <c r="A3070" t="n">
        <v>0.06628999999999999</v>
      </c>
      <c r="B3070" t="n">
        <v>58190.33602807066</v>
      </c>
      <c r="C3070" t="n">
        <v>0.0878</v>
      </c>
      <c r="D3070" t="n">
        <v>43148.56676939593</v>
      </c>
      <c r="E3070" t="n">
        <v>0.07489000000000003</v>
      </c>
      <c r="F3070" t="n">
        <v>50469.99076110536</v>
      </c>
    </row>
    <row r="3072">
      <c r="A3072" t="inlineStr">
        <is>
          <t>0v_x</t>
        </is>
      </c>
      <c r="B3072" t="inlineStr">
        <is>
          <t>0v_y</t>
        </is>
      </c>
      <c r="C3072" t="inlineStr">
        <is>
          <t>500v_x</t>
        </is>
      </c>
      <c r="D3072" t="inlineStr">
        <is>
          <t>500v_y</t>
        </is>
      </c>
      <c r="E3072" t="inlineStr">
        <is>
          <t>1000v_x</t>
        </is>
      </c>
      <c r="F3072" t="inlineStr">
        <is>
          <t>1000v_y</t>
        </is>
      </c>
      <c r="G3072" t="inlineStr">
        <is>
          <t>1500v_x</t>
        </is>
      </c>
      <c r="H3072" t="inlineStr">
        <is>
          <t>1500v_y</t>
        </is>
      </c>
      <c r="I3072" t="inlineStr">
        <is>
          <t>2000v_x</t>
        </is>
      </c>
      <c r="J3072" t="inlineStr">
        <is>
          <t>2000v_y</t>
        </is>
      </c>
      <c r="K3072" t="inlineStr">
        <is>
          <t>2500v_x</t>
        </is>
      </c>
      <c r="L3072" t="inlineStr">
        <is>
          <t>2500v_y</t>
        </is>
      </c>
    </row>
    <row r="3073">
      <c r="A3073" t="n">
        <v>0.0009368999999999997</v>
      </c>
      <c r="B3073" t="n">
        <v>22108.27666877614</v>
      </c>
      <c r="C3073" t="n">
        <v>0.0009917999999999997</v>
      </c>
      <c r="D3073" t="n">
        <v>11059.53788292866</v>
      </c>
      <c r="E3073" t="n">
        <v>0.0006847</v>
      </c>
      <c r="F3073" t="n">
        <v>12107.7025739861</v>
      </c>
    </row>
    <row r="3074">
      <c r="A3074" t="n">
        <v>0.0009881324774388227</v>
      </c>
      <c r="B3074" t="n">
        <v>21259.25083607047</v>
      </c>
      <c r="C3074" t="n">
        <v>0.001048968590240531</v>
      </c>
      <c r="D3074" t="n">
        <v>11084.70978751379</v>
      </c>
      <c r="E3074" t="n">
        <v>0.0007260840082082727</v>
      </c>
      <c r="F3074" t="n">
        <v>11696.53131921603</v>
      </c>
    </row>
    <row r="3075">
      <c r="A3075" t="n">
        <v>0.001042166499060076</v>
      </c>
      <c r="B3075" t="n">
        <v>20505.3701569918</v>
      </c>
      <c r="C3075" t="n">
        <v>0.001109432449396256</v>
      </c>
      <c r="D3075" t="n">
        <v>11118.30381275323</v>
      </c>
      <c r="E3075" t="n">
        <v>0.0007699693106116417</v>
      </c>
      <c r="F3075" t="n">
        <v>11333.03744858757</v>
      </c>
    </row>
    <row r="3076">
      <c r="A3076" t="n">
        <v>0.001099155261628753</v>
      </c>
      <c r="B3076" t="n">
        <v>19837.05259822358</v>
      </c>
      <c r="C3076" t="n">
        <v>0.001173381520881519</v>
      </c>
      <c r="D3076" t="n">
        <v>11160.04872271061</v>
      </c>
      <c r="E3076" t="n">
        <v>0.0008165070881353312</v>
      </c>
      <c r="F3076" t="n">
        <v>11012.73497662531</v>
      </c>
    </row>
    <row r="3077">
      <c r="A3077" t="n">
        <v>0.001159260339164412</v>
      </c>
      <c r="B3077" t="n">
        <v>19245.97124490566</v>
      </c>
      <c r="C3077" t="n">
        <v>0.001241016696686203</v>
      </c>
      <c r="D3077" t="n">
        <v>11209.68652426222</v>
      </c>
      <c r="E3077" t="n">
        <v>0.0008658576592431236</v>
      </c>
      <c r="F3077" t="n">
        <v>10731.7220774194</v>
      </c>
    </row>
    <row r="3078">
      <c r="A3078" t="n">
        <v>0.001222652141034369</v>
      </c>
      <c r="B3078" t="n">
        <v>18724.87636272028</v>
      </c>
      <c r="C3078" t="n">
        <v>0.001312550448465302</v>
      </c>
      <c r="D3078" t="n">
        <v>11266.97028388899</v>
      </c>
      <c r="E3078" t="n">
        <v>0.000918191032220068</v>
      </c>
      <c r="F3078" t="n">
        <v>10486.60109131528</v>
      </c>
    </row>
    <row r="3079">
      <c r="A3079" t="n">
        <v>0.001289510395096779</v>
      </c>
      <c r="B3079" t="n">
        <v>18267.44488526557</v>
      </c>
      <c r="C3079" t="n">
        <v>0.001388207495005269</v>
      </c>
      <c r="D3079" t="n">
        <v>11331.66205276829</v>
      </c>
      <c r="E3079" t="n">
        <v>0.0009736874908357504</v>
      </c>
      <c r="F3079" t="n">
        <v>10274.41058113622</v>
      </c>
    </row>
    <row r="3080">
      <c r="A3080" t="n">
        <v>0.001360024657263417</v>
      </c>
      <c r="B3080" t="n">
        <v>17868.1527088165</v>
      </c>
      <c r="C3080" t="n">
        <v>0.00146822550816396</v>
      </c>
      <c r="D3080" t="n">
        <v>11403.53088751568</v>
      </c>
      <c r="E3080" t="n">
        <v>0.001032538215405692</v>
      </c>
      <c r="F3080" t="n">
        <v>10092.56745312694</v>
      </c>
    </row>
    <row r="3081">
      <c r="A3081" t="n">
        <v>0.001434394848926872</v>
      </c>
      <c r="B3081" t="n">
        <v>17522.16599628572</v>
      </c>
      <c r="C3081" t="n">
        <v>0.001552855859501852</v>
      </c>
      <c r="D3081" t="n">
        <v>11482.35095563964</v>
      </c>
      <c r="E3081" t="n">
        <v>0.001094945941390364</v>
      </c>
      <c r="F3081" t="n">
        <v>9938.817501370911</v>
      </c>
    </row>
    <row r="3082">
      <c r="A3082" t="n">
        <v>0.001512831823775854</v>
      </c>
      <c r="B3082" t="n">
        <v>17225.24835731948</v>
      </c>
      <c r="C3082" t="n">
        <v>0.001642364409949994</v>
      </c>
      <c r="D3082" t="n">
        <v>11567.89971636009</v>
      </c>
      <c r="E3082" t="n">
        <v>0.001161125657800636</v>
      </c>
      <c r="F3082" t="n">
        <v>9811.193014490766</v>
      </c>
    </row>
    <row r="3083">
      <c r="A3083" t="n">
        <v>0.001595557965605643</v>
      </c>
      <c r="B3083" t="n">
        <v>16973.68131258506</v>
      </c>
      <c r="C3083" t="n">
        <v>0.00173703234499543</v>
      </c>
      <c r="D3083" t="n">
        <v>11659.95616891962</v>
      </c>
      <c r="E3083" t="n">
        <v>0.001231305347815617</v>
      </c>
      <c r="F3083" t="n">
        <v>9707.976312335268</v>
      </c>
    </row>
    <row r="3084">
      <c r="A3084" t="n">
        <v>0.001682807818818606</v>
      </c>
      <c r="B3084" t="n">
        <v>16764.19589180556</v>
      </c>
      <c r="C3084" t="n">
        <v>0.001837157058007723</v>
      </c>
      <c r="D3084" t="n">
        <v>11758.29916190619</v>
      </c>
      <c r="E3084" t="n">
        <v>0.001305726774164225</v>
      </c>
      <c r="F3084" t="n">
        <v>9627.668267870171</v>
      </c>
    </row>
    <row r="3085">
      <c r="A3085" t="n">
        <v>0.001774828753402339</v>
      </c>
      <c r="B3085" t="n">
        <v>16593.91357624115</v>
      </c>
      <c r="C3085" t="n">
        <v>0.001943053084481552</v>
      </c>
      <c r="D3085" t="n">
        <v>11862.70575842052</v>
      </c>
      <c r="E3085" t="n">
        <v>0.001384646311976076</v>
      </c>
      <c r="F3085" t="n">
        <v>9568.961023497588</v>
      </c>
    </row>
    <row r="3086">
      <c r="A3086" t="n">
        <v>0.001871881666270798</v>
      </c>
      <c r="B3086" t="n">
        <v>16460.29509261436</v>
      </c>
      <c r="C3086" t="n">
        <v>0.002055053090130197</v>
      </c>
      <c r="D3086" t="n">
        <v>11972.94965317067</v>
      </c>
      <c r="E3086" t="n">
        <v>0.001468335831970779</v>
      </c>
      <c r="F3086" t="n">
        <v>9530.714237823942</v>
      </c>
    </row>
    <row r="3087">
      <c r="A3087" t="n">
        <v>0.001974241720956853</v>
      </c>
      <c r="B3087" t="n">
        <v>16361.09580921521</v>
      </c>
      <c r="C3087" t="n">
        <v>0.002173508915933979</v>
      </c>
      <c r="D3087" t="n">
        <v>12088.79963877412</v>
      </c>
      <c r="E3087" t="n">
        <v>0.001557083637028146</v>
      </c>
      <c r="F3087" t="n">
        <v>9511.93430354237</v>
      </c>
    </row>
    <row r="3088">
      <c r="A3088" t="n">
        <v>0.002082199127753423</v>
      </c>
      <c r="B3088" t="n">
        <v>16294.3266860591</v>
      </c>
      <c r="C3088" t="n">
        <v>0.002298792683426589</v>
      </c>
      <c r="D3088" t="n">
        <v>12210.01811970212</v>
      </c>
      <c r="E3088" t="n">
        <v>0.001651195455365725</v>
      </c>
      <c r="F3088" t="n">
        <v>9511.756063687479</v>
      </c>
    </row>
    <row r="3089">
      <c r="A3089" t="n">
        <v>0.002196059966515045</v>
      </c>
      <c r="B3089" t="n">
        <v>16258.21989747109</v>
      </c>
      <c r="C3089" t="n">
        <v>0.002431297963691504</v>
      </c>
      <c r="D3089" t="n">
        <v>12336.35967341531</v>
      </c>
      <c r="E3089" t="n">
        <v>0.001750995493745041</v>
      </c>
      <c r="F3089" t="n">
        <v>9529.426625369777</v>
      </c>
    </row>
    <row r="3090">
      <c r="A3090" t="n">
        <v>0.002316147054452695</v>
      </c>
      <c r="B3090" t="n">
        <v>16251.19838378505</v>
      </c>
      <c r="C3090" t="n">
        <v>0.002571441013740826</v>
      </c>
      <c r="D3090" t="n">
        <v>12467.56965932256</v>
      </c>
      <c r="E3090" t="n">
        <v>0.001856827554334779</v>
      </c>
      <c r="F3090" t="n">
        <v>9564.290929893772</v>
      </c>
    </row>
    <row r="3091">
      <c r="A3091" t="n">
        <v>0.00244280086138219</v>
      </c>
      <c r="B3091" t="n">
        <v>16271.84870420122</v>
      </c>
      <c r="C3091" t="n">
        <v>0.002719662084160513</v>
      </c>
      <c r="D3091" t="n">
        <v>12603.38287724886</v>
      </c>
      <c r="E3091" t="n">
        <v>0.00196905621907837</v>
      </c>
      <c r="F3091" t="n">
        <v>9615.77878810067</v>
      </c>
    </row>
    <row r="3092">
      <c r="A3092" t="n">
        <v>0.002576380475021106</v>
      </c>
      <c r="B3092" t="n">
        <v>16318.89665950721</v>
      </c>
      <c r="C3092" t="n">
        <v>0.002876426802129944</v>
      </c>
      <c r="D3092" t="n">
        <v>12743.5222781221</v>
      </c>
      <c r="E3092" t="n">
        <v>0.002088068105646049</v>
      </c>
      <c r="F3092" t="n">
        <v>9683.393131655032</v>
      </c>
    </row>
    <row r="3093">
      <c r="A3093" t="n">
        <v>0.002717264619070999</v>
      </c>
      <c r="B3093" t="n">
        <v>16391.18523475317</v>
      </c>
      <c r="C3093" t="n">
        <v>0.003042227634160442</v>
      </c>
      <c r="D3093" t="n">
        <v>12887.6977305879</v>
      </c>
      <c r="E3093" t="n">
        <v>0.002214273199297997</v>
      </c>
      <c r="F3093" t="n">
        <v>9766.699266279324</v>
      </c>
    </row>
    <row r="3094">
      <c r="A3094" t="n">
        <v>0.00286585272697138</v>
      </c>
      <c r="B3094" t="n">
        <v>16487.65448099852</v>
      </c>
      <c r="C3094" t="n">
        <v>0.003217585433147875</v>
      </c>
      <c r="D3094" t="n">
        <v>13035.60484822955</v>
      </c>
      <c r="E3094" t="n">
        <v>0.002348106265246746</v>
      </c>
      <c r="F3094" t="n">
        <v>9865.314942865874</v>
      </c>
    </row>
    <row r="3095">
      <c r="A3095" t="n">
        <v>0.003022566074369768</v>
      </c>
      <c r="B3095" t="n">
        <v>16607.32301415372</v>
      </c>
      <c r="C3095" t="n">
        <v>0.003403051074599309</v>
      </c>
      <c r="D3095" t="n">
        <v>13186.92388300687</v>
      </c>
      <c r="E3095" t="n">
        <v>0.002490028346384278</v>
      </c>
      <c r="F3095" t="n">
        <v>9978.901087958144</v>
      </c>
    </row>
    <row r="3096">
      <c r="A3096" t="n">
        <v>0.003187848973518558</v>
      </c>
      <c r="B3096" t="n">
        <v>16749.27085972312</v>
      </c>
      <c r="C3096" t="n">
        <v>0.003599207187173787</v>
      </c>
      <c r="D3096" t="n">
        <v>13341.31869143031</v>
      </c>
      <c r="E3096" t="n">
        <v>0.002640528351533392</v>
      </c>
      <c r="F3096" t="n">
        <v>10107.15305714859</v>
      </c>
    </row>
    <row r="3097">
      <c r="A3097" t="n">
        <v>0.003362170032985058</v>
      </c>
      <c r="B3097" t="n">
        <v>16912.62341645081</v>
      </c>
      <c r="C3097" t="n">
        <v>0.003806669982973659</v>
      </c>
      <c r="D3097" t="n">
        <v>13498.43578084504</v>
      </c>
      <c r="E3097" t="n">
        <v>0.002800124739694681</v>
      </c>
      <c r="F3097" t="n">
        <v>10249.79229418691</v>
      </c>
    </row>
    <row r="3098">
      <c r="A3098" t="n">
        <v>0.003546023486246234</v>
      </c>
      <c r="B3098" t="n">
        <v>17096.53635081331</v>
      </c>
      <c r="C3098" t="n">
        <v>0.004026091193336183</v>
      </c>
      <c r="D3098" t="n">
        <v>13657.90344401085</v>
      </c>
      <c r="E3098" t="n">
        <v>0.002969367306091223</v>
      </c>
      <c r="F3098" t="n">
        <v>10406.55829563476</v>
      </c>
    </row>
    <row r="3099">
      <c r="A3099" t="n">
        <v>0.003739930592934938</v>
      </c>
      <c r="B3099" t="n">
        <v>17300.18126906615</v>
      </c>
      <c r="C3099" t="n">
        <v>0.004258160116206567</v>
      </c>
      <c r="D3099" t="n">
        <v>13819.33099091798</v>
      </c>
      <c r="E3099" t="n">
        <v>0.003148839076163745</v>
      </c>
      <c r="F3099" t="n">
        <v>10577.20079623677</v>
      </c>
    </row>
    <row r="3100">
      <c r="A3100" t="n">
        <v>0.003944441116710477</v>
      </c>
      <c r="B3100" t="n">
        <v>17522.73204503572</v>
      </c>
      <c r="C3100" t="n">
        <v>0.004503605781524157</v>
      </c>
      <c r="D3100" t="n">
        <v>13982.30808746569</v>
      </c>
      <c r="E3100" t="n">
        <v>0.003339158314040904</v>
      </c>
      <c r="F3100" t="n">
        <v>10761.47210424216</v>
      </c>
    </row>
    <row r="3101">
      <c r="A3101" t="n">
        <v>0.004160134883943517</v>
      </c>
      <c r="B3101" t="n">
        <v>17763.35171078418</v>
      </c>
      <c r="C3101" t="n">
        <v>0.004763199241424179</v>
      </c>
      <c r="D3101" t="n">
        <v>14146.40421124046</v>
      </c>
      <c r="E3101" t="n">
        <v>0.003540980652403681</v>
      </c>
      <c r="F3101" t="n">
        <v>10959.11952906361</v>
      </c>
    </row>
    <row r="3102">
      <c r="A3102" t="n">
        <v>0.004387623427634515</v>
      </c>
      <c r="B3102" t="n">
        <v>18021.17984425857</v>
      </c>
      <c r="C3102" t="n">
        <v>0.00503775599244957</v>
      </c>
      <c r="D3102" t="n">
        <v>14311.16823515106</v>
      </c>
      <c r="E3102" t="n">
        <v>0.003755001351081067</v>
      </c>
      <c r="F3102" t="n">
        <v>11169.87785621329</v>
      </c>
    </row>
    <row r="3103">
      <c r="A3103" t="n">
        <v>0.00462755172122651</v>
      </c>
      <c r="B3103" t="n">
        <v>18295.32041354571</v>
      </c>
      <c r="C3103" t="n">
        <v>0.005328138537382147</v>
      </c>
      <c r="D3103" t="n">
        <v>14476.12815009554</v>
      </c>
      <c r="E3103" t="n">
        <v>0.003981957692157767</v>
      </c>
      <c r="F3103" t="n">
        <v>11393.46183667512</v>
      </c>
    </row>
    <row r="3104">
      <c r="A3104" t="n">
        <v>0.004880600007227917</v>
      </c>
      <c r="B3104" t="n">
        <v>18584.8300617368</v>
      </c>
      <c r="C3104" t="n">
        <v>0.005635259094740871</v>
      </c>
      <c r="D3104" t="n">
        <v>14640.79093813832</v>
      </c>
      <c r="E3104" t="n">
        <v>0.004222631519844713</v>
      </c>
      <c r="F3104" t="n">
        <v>11629.5586699679</v>
      </c>
    </row>
    <row r="3105">
      <c r="A3105" t="n">
        <v>0.005147485725829932</v>
      </c>
      <c r="B3105" t="n">
        <v>18888.70683995599</v>
      </c>
      <c r="C3105" t="n">
        <v>0.005960082464459028</v>
      </c>
      <c r="D3105" t="n">
        <v>14804.64260784706</v>
      </c>
      <c r="E3105" t="n">
        <v>0.004477851933862187</v>
      </c>
      <c r="F3105" t="n">
        <v>11877.82047231316</v>
      </c>
    </row>
    <row r="3106">
      <c r="A3106" t="n">
        <v>0.005428965548986347</v>
      </c>
      <c r="B3106" t="n">
        <v>19205.87941894371</v>
      </c>
      <c r="C3106" t="n">
        <v>0.006303629058742586</v>
      </c>
      <c r="D3106" t="n">
        <v>14967.14840346692</v>
      </c>
      <c r="E3106" t="n">
        <v>0.004748498145613878</v>
      </c>
      <c r="F3106" t="n">
        <v>12137.85673367047</v>
      </c>
    </row>
    <row r="3107">
      <c r="A3107" t="n">
        <v>0.00572583752572302</v>
      </c>
      <c r="B3107" t="n">
        <v>19535.19683183589</v>
      </c>
      <c r="C3107" t="n">
        <v>0.006666978107631024</v>
      </c>
      <c r="D3107" t="n">
        <v>15127.75319947825</v>
      </c>
      <c r="E3107" t="n">
        <v>0.0050355025069912</v>
      </c>
      <c r="F3107" t="n">
        <v>12409.22678004913</v>
      </c>
    </row>
    <row r="3108">
      <c r="A3108" t="n">
        <v>0.006038943344759171</v>
      </c>
      <c r="B3108" t="n">
        <v>19875.41882238487</v>
      </c>
      <c r="C3108" t="n">
        <v>0.007051271049330712</v>
      </c>
      <c r="D3108" t="n">
        <v>15285.88209177625</v>
      </c>
      <c r="E3108" t="n">
        <v>0.005339853722241823</v>
      </c>
      <c r="F3108" t="n">
        <v>12691.43227049581</v>
      </c>
    </row>
    <row r="3109">
      <c r="A3109" t="n">
        <v>0.006369170720855557</v>
      </c>
      <c r="B3109" t="n">
        <v>20225.2068937496</v>
      </c>
      <c r="C3109" t="n">
        <v>0.007457715115971273</v>
      </c>
      <c r="D3109" t="n">
        <v>15440.94119621791</v>
      </c>
      <c r="E3109" t="n">
        <v>0.005662600253967004</v>
      </c>
      <c r="F3109" t="n">
        <v>12983.90977151435</v>
      </c>
    </row>
    <row r="3110">
      <c r="A3110" t="n">
        <v>0.006717455911655268</v>
      </c>
      <c r="B3110" t="n">
        <v>20583.11617294816</v>
      </c>
      <c r="C3110" t="n">
        <v>0.007887587126049492</v>
      </c>
      <c r="D3110" t="n">
        <v>15592.31866458394</v>
      </c>
      <c r="E3110" t="n">
        <v>0.006004853934981086</v>
      </c>
      <c r="F3110" t="n">
        <v>13286.02346536042</v>
      </c>
    </row>
    <row r="3111">
      <c r="A3111" t="n">
        <v>0.00708478637215283</v>
      </c>
      <c r="B3111" t="n">
        <v>20947.58822483217</v>
      </c>
      <c r="C3111" t="n">
        <v>0.008342237495474388</v>
      </c>
      <c r="D3111" t="n">
        <v>15739.38592709181</v>
      </c>
      <c r="E3111" t="n">
        <v>0.006367793798475662</v>
      </c>
      <c r="F3111" t="n">
        <v>13597.05806259298</v>
      </c>
    </row>
    <row r="3112">
      <c r="A3112" t="n">
        <v>0.007472203554317628</v>
      </c>
      <c r="B3112" t="n">
        <v>21316.94496666238</v>
      </c>
      <c r="C3112" t="n">
        <v>0.008823094479813942</v>
      </c>
      <c r="D3112" t="n">
        <v>15881.49916946211</v>
      </c>
      <c r="E3112" t="n">
        <v>0.006752670139683059</v>
      </c>
      <c r="F3112" t="n">
        <v>13916.21200332988</v>
      </c>
    </row>
    <row r="3113">
      <c r="A3113" t="n">
        <v>0.007880805859809005</v>
      </c>
      <c r="B3113" t="n">
        <v>21689.38384959802</v>
      </c>
      <c r="C3113" t="n">
        <v>0.009331668661070219</v>
      </c>
      <c r="D3113" t="n">
        <v>16018.00105116755</v>
      </c>
      <c r="E3113" t="n">
        <v>0.007160808823031098</v>
      </c>
      <c r="F3113" t="n">
        <v>14242.59104565974</v>
      </c>
    </row>
    <row r="3114">
      <c r="A3114" t="n">
        <v>0.00831175175415462</v>
      </c>
      <c r="B3114" t="n">
        <v>22062.97448615423</v>
      </c>
      <c r="C3114" t="n">
        <v>0.009869557693077801</v>
      </c>
      <c r="D3114" t="n">
        <v>16148.22266988658</v>
      </c>
      <c r="E3114" t="n">
        <v>0.007593615849626965</v>
      </c>
      <c r="F3114" t="n">
        <v>14575.20235337649</v>
      </c>
    </row>
    <row r="3115">
      <c r="A3115" t="n">
        <v>0.008766263051221364</v>
      </c>
      <c r="B3115" t="n">
        <v>22435.65691235504</v>
      </c>
      <c r="C3115" t="n">
        <v>0.01043845132043296</v>
      </c>
      <c r="D3115" t="n">
        <v>16271.48577532844</v>
      </c>
      <c r="E3115" t="n">
        <v>0.008052582200804754</v>
      </c>
      <c r="F3115" t="n">
        <v>14912.9492083304</v>
      </c>
    </row>
    <row r="3116">
      <c r="A3116" t="n">
        <v>0.009245628377290831</v>
      </c>
      <c r="B3116" t="n">
        <v>22805.24167930158</v>
      </c>
      <c r="C3116" t="n">
        <v>0.01104013668672008</v>
      </c>
      <c r="D3116" t="n">
        <v>16387.1052334993</v>
      </c>
      <c r="E3116" t="n">
        <v>0.008539288974422243</v>
      </c>
      <c r="F3116" t="n">
        <v>15254.62648488337</v>
      </c>
    </row>
    <row r="3117">
      <c r="A3117" t="n">
        <v>0.009751206824560864</v>
      </c>
      <c r="B3117" t="n">
        <v>23169.41197051762</v>
      </c>
      <c r="C3117" t="n">
        <v>0.01167650394871096</v>
      </c>
      <c r="D3117" t="n">
        <v>16494.39174014212</v>
      </c>
      <c r="E3117" t="n">
        <v>0.009055412831601021</v>
      </c>
      <c r="F3117" t="n">
        <v>15598.9170348204</v>
      </c>
    </row>
    <row r="3118">
      <c r="A3118" t="n">
        <v>0.0102844318044313</v>
      </c>
      <c r="B3118" t="n">
        <v>23525.72793805297</v>
      </c>
      <c r="C3118" t="n">
        <v>0.01234955221417355</v>
      </c>
      <c r="D3118" t="n">
        <v>16592.65477951328</v>
      </c>
      <c r="E3118" t="n">
        <v>0.009602731772673425</v>
      </c>
      <c r="F3118" t="n">
        <v>15944.38914014538</v>
      </c>
    </row>
    <row r="3119">
      <c r="A3119" t="n">
        <v>0.01084681511149891</v>
      </c>
      <c r="B3119" t="n">
        <v>23871.63344125575</v>
      </c>
      <c r="C3119" t="n">
        <v>0.01306139582194339</v>
      </c>
      <c r="D3119" t="n">
        <v>16681.20582186903</v>
      </c>
      <c r="E3119" t="n">
        <v>0.01018313126223404</v>
      </c>
      <c r="F3119" t="n">
        <v>16289.49519799168</v>
      </c>
    </row>
    <row r="3120">
      <c r="A3120" t="n">
        <v>0.01143995120978362</v>
      </c>
      <c r="B3120" t="n">
        <v>24204.46535672814</v>
      </c>
      <c r="C3120" t="n">
        <v>0.01381427098398621</v>
      </c>
      <c r="D3120" t="n">
        <v>16759.36175004512</v>
      </c>
      <c r="E3120" t="n">
        <v>0.01079861072439589</v>
      </c>
      <c r="F3120" t="n">
        <v>16632.5718058714</v>
      </c>
    </row>
    <row r="3121">
      <c r="A3121" t="n">
        <v>0.01206552175333841</v>
      </c>
      <c r="B3121" t="n">
        <v>24521.46560568626</v>
      </c>
      <c r="C3121" t="n">
        <v>0.01461054281031728</v>
      </c>
      <c r="D3121" t="n">
        <v>16826.44850234018</v>
      </c>
      <c r="E3121" t="n">
        <v>0.01145129043062685</v>
      </c>
      <c r="F3121" t="n">
        <v>16971.84141612825</v>
      </c>
    </row>
    <row r="3122">
      <c r="A3122" t="n">
        <v>0.01272530035405945</v>
      </c>
      <c r="B3122" t="n">
        <v>24819.79601528317</v>
      </c>
      <c r="C3122" t="n">
        <v>0.01545271273884599</v>
      </c>
      <c r="D3122" t="n">
        <v>16881.80491559416</v>
      </c>
      <c r="E3122" t="n">
        <v>0.01214341880389453</v>
      </c>
      <c r="F3122" t="n">
        <v>17305.4157251752</v>
      </c>
    </row>
    <row r="3123">
      <c r="A3123" t="n">
        <v>0.01342115761021442</v>
      </c>
      <c r="B3123" t="n">
        <v>25096.55609311029</v>
      </c>
      <c r="C3123" t="n">
        <v>0.01634342639348576</v>
      </c>
      <c r="D3123" t="n">
        <v>16924.78674891159</v>
      </c>
      <c r="E3123" t="n">
        <v>0.01287738016428137</v>
      </c>
      <c r="F3123" t="n">
        <v>17631.30095536103</v>
      </c>
    </row>
    <row r="3124">
      <c r="A3124" t="n">
        <v>0.01415506640994566</v>
      </c>
      <c r="B3124" t="n">
        <v>25348.80374888753</v>
      </c>
      <c r="C3124" t="n">
        <v>0.0172854818952154</v>
      </c>
      <c r="D3124" t="n">
        <v>16954.77086496476</v>
      </c>
      <c r="E3124" t="n">
        <v>0.0136557029427532</v>
      </c>
      <c r="F3124" t="n">
        <v>17947.40517458298</v>
      </c>
    </row>
    <row r="3125">
      <c r="A3125" t="n">
        <v>0.01492910752478458</v>
      </c>
      <c r="B3125" t="n">
        <v>25573.57894438491</v>
      </c>
      <c r="C3125" t="n">
        <v>0.01828183865220036</v>
      </c>
      <c r="D3125" t="n">
        <v>16971.15954226181</v>
      </c>
      <c r="E3125" t="n">
        <v>0.01448106839137689</v>
      </c>
      <c r="F3125" t="n">
        <v>18251.54778060219</v>
      </c>
    </row>
    <row r="3126">
      <c r="A3126" t="n">
        <v>0.01574547550903615</v>
      </c>
      <c r="B3126" t="n">
        <v>25767.93019218188</v>
      </c>
      <c r="C3126" t="n">
        <v>0.01933562665658748</v>
      </c>
      <c r="D3126" t="n">
        <v>16973.38488823336</v>
      </c>
      <c r="E3126" t="n">
        <v>0.01535631981999278</v>
      </c>
      <c r="F3126" t="n">
        <v>18541.47125304041</v>
      </c>
    </row>
    <row r="3127">
      <c r="A3127" t="n">
        <v>0.01660648492175919</v>
      </c>
      <c r="B3127" t="n">
        <v>25928.94375661388</v>
      </c>
      <c r="C3127" t="n">
        <v>0.02045015631717867</v>
      </c>
      <c r="D3127" t="n">
        <v>16960.91331953341</v>
      </c>
      <c r="E3127" t="n">
        <v>0.01628447239116182</v>
      </c>
      <c r="F3127" t="n">
        <v>18814.85524598374</v>
      </c>
    </row>
    <row r="3128">
      <c r="A3128" t="n">
        <v>0.01751457688898322</v>
      </c>
      <c r="B3128" t="n">
        <v>26053.77533707548</v>
      </c>
      <c r="C3128" t="n">
        <v>0.02162892885887215</v>
      </c>
      <c r="D3128" t="n">
        <v>16933.25007262557</v>
      </c>
      <c r="E3128" t="n">
        <v>0.01726872350712974</v>
      </c>
      <c r="F3128" t="n">
        <v>19069.33305787012</v>
      </c>
    </row>
    <row r="3129">
      <c r="A3129" t="n">
        <v>0.01847232602476651</v>
      </c>
      <c r="B3129" t="n">
        <v>26139.68393607471</v>
      </c>
      <c r="C3129" t="n">
        <v>0.02287564732154049</v>
      </c>
      <c r="D3129" t="n">
        <v>16889.94370459718</v>
      </c>
      <c r="E3129" t="n">
        <v>0.0183124638245906</v>
      </c>
      <c r="F3129" t="n">
        <v>19302.51047295249</v>
      </c>
    </row>
    <row r="3130">
      <c r="A3130" t="n">
        <v>0.01948244773071851</v>
      </c>
      <c r="B3130" t="n">
        <v>26184.06753365744</v>
      </c>
      <c r="C3130" t="n">
        <v>0.02419422819289767</v>
      </c>
      <c r="D3130" t="n">
        <v>16830.59054128046</v>
      </c>
      <c r="E3130" t="n">
        <v>0.01941928893519459</v>
      </c>
      <c r="F3130" t="n">
        <v>19511.98692036203</v>
      </c>
    </row>
    <row r="3131">
      <c r="A3131" t="n">
        <v>0.02054780589468167</v>
      </c>
      <c r="B3131" t="n">
        <v>26184.50010805449</v>
      </c>
      <c r="C3131" t="n">
        <v>0.02558881371189915</v>
      </c>
      <c r="D3131" t="n">
        <v>16754.8390272258</v>
      </c>
      <c r="E3131" t="n">
        <v>0.02059301175203834</v>
      </c>
      <c r="F3131" t="n">
        <v>19695.37884314284</v>
      </c>
    </row>
    <row r="3132">
      <c r="A3132" t="n">
        <v>0.0216714210104001</v>
      </c>
      <c r="B3132" t="n">
        <v>26138.76946196681</v>
      </c>
      <c r="C3132" t="n">
        <v>0.02706378488132529</v>
      </c>
      <c r="D3132" t="n">
        <v>16662.39392994381</v>
      </c>
      <c r="E3132" t="n">
        <v>0.02183767564480804</v>
      </c>
      <c r="F3132" t="n">
        <v>19850.34511132634</v>
      </c>
    </row>
    <row r="3133">
      <c r="A3133" t="n">
        <v>0.02285647874119588</v>
      </c>
      <c r="B3133" t="n">
        <v>26044.91523740244</v>
      </c>
      <c r="C3133" t="n">
        <v>0.02862377523042628</v>
      </c>
      <c r="D3133" t="n">
        <v>16553.02034916936</v>
      </c>
      <c r="E3133" t="n">
        <v>0.02315756836882489</v>
      </c>
      <c r="F3133" t="n">
        <v>19974.61425116656</v>
      </c>
    </row>
    <row r="3134">
      <c r="A3134" t="n">
        <v>0.02410633895193262</v>
      </c>
      <c r="B3134" t="n">
        <v>25901.26643229416</v>
      </c>
      <c r="C3134" t="n">
        <v>0.03027368537086316</v>
      </c>
      <c r="D3134" t="n">
        <v>16426.5474807795</v>
      </c>
      <c r="E3134" t="n">
        <v>0.02455723683597706</v>
      </c>
      <c r="F3134" t="n">
        <v>20066.01319835819</v>
      </c>
    </row>
    <row r="3135">
      <c r="A3135" t="n">
        <v>0.0254245452348737</v>
      </c>
      <c r="B3135" t="n">
        <v>25706.47767226889</v>
      </c>
      <c r="C3135" t="n">
        <v>0.03201869839167142</v>
      </c>
      <c r="D3135" t="n">
        <v>16282.87208447307</v>
      </c>
      <c r="E3135" t="n">
        <v>0.02604150277842275</v>
      </c>
      <c r="F3135" t="n">
        <v>20122.49721794626</v>
      </c>
    </row>
    <row r="3136">
      <c r="A3136" t="n">
        <v>0.02681483495644272</v>
      </c>
      <c r="B3136" t="n">
        <v>25459.56344404242</v>
      </c>
      <c r="C3136" t="n">
        <v>0.03386429614160952</v>
      </c>
      <c r="D3136" t="n">
        <v>16121.96160445523</v>
      </c>
      <c r="E3136" t="n">
        <v>0.0276154793590245</v>
      </c>
      <c r="F3136" t="n">
        <v>20142.18056952968</v>
      </c>
    </row>
    <row r="3137">
      <c r="A3137" t="n">
        <v>0.02828114985337058</v>
      </c>
      <c r="B3137" t="n">
        <v>25159.92946600694</v>
      </c>
      <c r="C3137" t="n">
        <v>0.03581627645004234</v>
      </c>
      <c r="D3137" t="n">
        <v>15943.85689321523</v>
      </c>
      <c r="E3137" t="n">
        <v>0.02928458878573584</v>
      </c>
      <c r="F3137" t="n">
        <v>20123.36743528794</v>
      </c>
    </row>
    <row r="3138">
      <c r="A3138" t="n">
        <v>0.02982764720827162</v>
      </c>
      <c r="B3138" t="n">
        <v>24807.40035960618</v>
      </c>
      <c r="C3138" t="n">
        <v>0.0378807713404578</v>
      </c>
      <c r="D3138" t="n">
        <v>15748.67449008466</v>
      </c>
      <c r="E3138" t="n">
        <v>0.03105458099062088</v>
      </c>
      <c r="F3138" t="n">
        <v>20064.58257254166</v>
      </c>
    </row>
    <row r="3139">
      <c r="A3139" t="n">
        <v>0.03145871163633326</v>
      </c>
      <c r="B3139" t="n">
        <v>24402.24279460139</v>
      </c>
      <c r="C3139" t="n">
        <v>0.04006426629383337</v>
      </c>
      <c r="D3139" t="n">
        <v>15536.60840864469</v>
      </c>
      <c r="E3139" t="n">
        <v>0.03293155343785373</v>
      </c>
      <c r="F3139" t="n">
        <v>19964.60110434057</v>
      </c>
    </row>
    <row r="3140">
      <c r="A3140" t="n">
        <v>0.03317896751653699</v>
      </c>
      <c r="B3140" t="n">
        <v>23945.18331449966</v>
      </c>
      <c r="C3140" t="n">
        <v>0.04237362062236701</v>
      </c>
      <c r="D3140" t="n">
        <v>15307.93139023978</v>
      </c>
      <c r="E3140" t="n">
        <v>0.03492197212893493</v>
      </c>
      <c r="F3140" t="n">
        <v>19822.47682334622</v>
      </c>
    </row>
    <row r="3141">
      <c r="A3141" t="n">
        <v>0.0349932921026555</v>
      </c>
      <c r="B3141" t="n">
        <v>23437.42010672741</v>
      </c>
      <c r="C3141" t="n">
        <v>0.04481608901757554</v>
      </c>
      <c r="D3141" t="n">
        <v>15062.99558485676</v>
      </c>
      <c r="E3141" t="n">
        <v>0.03703269387748603</v>
      </c>
      <c r="F3141" t="n">
        <v>19637.56835841548</v>
      </c>
    </row>
    <row r="3142">
      <c r="A3142" t="n">
        <v>0.03690682935119797</v>
      </c>
      <c r="B3142" t="n">
        <v>22880.62806641443</v>
      </c>
      <c r="C3142" t="n">
        <v>0.04739934434045207</v>
      </c>
      <c r="D3142" t="n">
        <v>14802.23262543306</v>
      </c>
      <c r="E3142" t="n">
        <v>0.03927098993035637</v>
      </c>
      <c r="F3142" t="n">
        <v>19409.56254202014</v>
      </c>
    </row>
    <row r="3143">
      <c r="A3143" t="n">
        <v>0.03892500450550871</v>
      </c>
      <c r="B3143" t="n">
        <v>22276.95661278174</v>
      </c>
      <c r="C3143" t="n">
        <v>0.05013150172527678</v>
      </c>
      <c r="D3143" t="n">
        <v>14526.15306724711</v>
      </c>
      <c r="E3143" t="n">
        <v>0.04164457101641576</v>
      </c>
      <c r="F3143" t="n">
        <v>19138.49432195498</v>
      </c>
    </row>
    <row r="3144">
      <c r="A3144" t="n">
        <v>0.04105353947736758</v>
      </c>
      <c r="B3144" t="n">
        <v>21629.01985204624</v>
      </c>
      <c r="C3144" t="n">
        <v>0.05302114407280131</v>
      </c>
      <c r="D3144" t="n">
        <v>14235.34517037232</v>
      </c>
      <c r="E3144" t="n">
        <v>0.04416161390932267</v>
      </c>
      <c r="F3144" t="n">
        <v>18824.76258434487</v>
      </c>
    </row>
    <row r="3145">
      <c r="A3145" t="n">
        <v>0.04329846906970194</v>
      </c>
      <c r="B3145" t="n">
        <v>20939.87883836315</v>
      </c>
      <c r="C3145" t="n">
        <v>0.05607734901289214</v>
      </c>
      <c r="D3145" t="n">
        <v>13930.47301019214</v>
      </c>
      <c r="E3145" t="n">
        <v>0.0468307895957751</v>
      </c>
      <c r="F3145" t="n">
        <v>18469.14129793637</v>
      </c>
    </row>
    <row r="3146">
      <c r="A3146" t="n">
        <v>0.045666158086405</v>
      </c>
      <c r="B3146" t="n">
        <v>20213.0158614122</v>
      </c>
      <c r="C3146" t="n">
        <v>0.05930971742133466</v>
      </c>
      <c r="D3146" t="n">
        <v>13612.27390859704</v>
      </c>
      <c r="E3146" t="n">
        <v>0.04966129314628111</v>
      </c>
      <c r="F3146" t="n">
        <v>18072.78545268704</v>
      </c>
    </row>
    <row r="3147">
      <c r="A3147" t="n">
        <v>0.04816331937776954</v>
      </c>
      <c r="B3147" t="n">
        <v>19452.30088157523</v>
      </c>
      <c r="C3147" t="n">
        <v>0.06272840358038081</v>
      </c>
      <c r="D3147" t="n">
        <v>13281.5551866301</v>
      </c>
      <c r="E3147" t="n">
        <v>0.05266287539135066</v>
      </c>
      <c r="F3147" t="n">
        <v>17637.23134869479</v>
      </c>
    </row>
    <row r="3148">
      <c r="A3148" t="n">
        <v>0.05079703287270011</v>
      </c>
      <c r="B3148" t="n">
        <v>18661.95043600504</v>
      </c>
      <c r="C3148" t="n">
        <v>0.06634414707778902</v>
      </c>
      <c r="D3148" t="n">
        <v>12939.19024790244</v>
      </c>
      <c r="E3148" t="n">
        <v>0.05584587651223119</v>
      </c>
      <c r="F3148" t="n">
        <v>17164.39089378044</v>
      </c>
    </row>
    <row r="3149">
      <c r="A3149" t="n">
        <v>0.05357476565166235</v>
      </c>
      <c r="B3149" t="n">
        <v>17846.47954517444</v>
      </c>
      <c r="C3149" t="n">
        <v>0.07016830654456423</v>
      </c>
      <c r="D3149" t="n">
        <v>12586.11401094546</v>
      </c>
      <c r="E3149" t="n">
        <v>0.05922126166190313</v>
      </c>
      <c r="F3149" t="n">
        <v>16656.53968797647</v>
      </c>
    </row>
    <row r="3150">
      <c r="A3150" t="n">
        <v>0.05650439311728198</v>
      </c>
      <c r="B3150" t="n">
        <v>17010.64735294682</v>
      </c>
      <c r="C3150" t="n">
        <v>0.07421289533738344</v>
      </c>
      <c r="D3150" t="n">
        <v>12223.31771766375</v>
      </c>
      <c r="E3150" t="n">
        <v>0.0628006587390471</v>
      </c>
      <c r="F3150" t="n">
        <v>16116.2988084271</v>
      </c>
    </row>
    <row r="3151">
      <c r="A3151" t="n">
        <v>0.05959422132261396</v>
      </c>
      <c r="B3151" t="n">
        <v>16159.39742664076</v>
      </c>
      <c r="C3151" t="n">
        <v>0.07849061927780117</v>
      </c>
      <c r="D3151" t="n">
        <v>11851.84315405642</v>
      </c>
      <c r="E3151" t="n">
        <v>0.0665963984451106</v>
      </c>
      <c r="F3151" t="n">
        <v>15546.61035559732</v>
      </c>
    </row>
    <row r="3152">
      <c r="A3152" t="n">
        <v>0.06285301052038861</v>
      </c>
      <c r="B3152" t="n">
        <v>15297.79381959802</v>
      </c>
      <c r="C3152" t="n">
        <v>0.08301491656678903</v>
      </c>
      <c r="D3152" t="n">
        <v>11472.7763282251</v>
      </c>
      <c r="E3152" t="n">
        <v>0.0706215567624669</v>
      </c>
      <c r="F3152" t="n">
        <v>14950.70697732304</v>
      </c>
    </row>
    <row r="3153">
      <c r="A3153" t="n">
        <v>0.06628999999999999</v>
      </c>
      <c r="B3153" t="n">
        <v>14430.95415020853</v>
      </c>
      <c r="C3153" t="n">
        <v>0.0878</v>
      </c>
      <c r="D3153" t="n">
        <v>11087.24065922606</v>
      </c>
      <c r="E3153" t="n">
        <v>0.07489000000000003</v>
      </c>
      <c r="F3153" t="n">
        <v>14332.07574655273</v>
      </c>
    </row>
    <row r="3155">
      <c r="A3155" t="inlineStr">
        <is>
          <t>0v_x</t>
        </is>
      </c>
      <c r="B3155" t="inlineStr">
        <is>
          <t>0v_y</t>
        </is>
      </c>
      <c r="C3155" t="inlineStr">
        <is>
          <t>500v_x</t>
        </is>
      </c>
      <c r="D3155" t="inlineStr">
        <is>
          <t>500v_y</t>
        </is>
      </c>
      <c r="E3155" t="inlineStr">
        <is>
          <t>1000v_x</t>
        </is>
      </c>
      <c r="F3155" t="inlineStr">
        <is>
          <t>1000v_y</t>
        </is>
      </c>
      <c r="G3155" t="inlineStr">
        <is>
          <t>1500v_x</t>
        </is>
      </c>
      <c r="H3155" t="inlineStr">
        <is>
          <t>1500v_y</t>
        </is>
      </c>
      <c r="I3155" t="inlineStr">
        <is>
          <t>2000v_x</t>
        </is>
      </c>
      <c r="J3155" t="inlineStr">
        <is>
          <t>2000v_y</t>
        </is>
      </c>
      <c r="K3155" t="inlineStr">
        <is>
          <t>2500v_x</t>
        </is>
      </c>
      <c r="L3155" t="inlineStr">
        <is>
          <t>2500v_y</t>
        </is>
      </c>
    </row>
    <row r="3156">
      <c r="A3156" t="n">
        <v>0.0009368999999999997</v>
      </c>
      <c r="B3156" t="n">
        <v>130.1814574018223</v>
      </c>
      <c r="C3156" t="n">
        <v>0.0009917999999999997</v>
      </c>
      <c r="D3156" t="n">
        <v>109.7069385603305</v>
      </c>
      <c r="E3156" t="n">
        <v>0.0006847</v>
      </c>
      <c r="F3156" t="n">
        <v>169.6596850215007</v>
      </c>
    </row>
    <row r="3157">
      <c r="A3157" t="n">
        <v>0.0009881324774388227</v>
      </c>
      <c r="B3157" t="n">
        <v>130.359342961341</v>
      </c>
      <c r="C3157" t="n">
        <v>0.001048968590240531</v>
      </c>
      <c r="D3157" t="n">
        <v>110.1866853843161</v>
      </c>
      <c r="E3157" t="n">
        <v>0.0007260840082082727</v>
      </c>
      <c r="F3157" t="n">
        <v>167.5425922622476</v>
      </c>
    </row>
    <row r="3158">
      <c r="A3158" t="n">
        <v>0.001042166499060076</v>
      </c>
      <c r="B3158" t="n">
        <v>130.6745922320163</v>
      </c>
      <c r="C3158" t="n">
        <v>0.001109432449396256</v>
      </c>
      <c r="D3158" t="n">
        <v>110.6478765991754</v>
      </c>
      <c r="E3158" t="n">
        <v>0.0007699693106116417</v>
      </c>
      <c r="F3158" t="n">
        <v>165.47547251828</v>
      </c>
    </row>
    <row r="3159">
      <c r="A3159" t="n">
        <v>0.001099155261628753</v>
      </c>
      <c r="B3159" t="n">
        <v>131.1221969285592</v>
      </c>
      <c r="C3159" t="n">
        <v>0.001173381520881519</v>
      </c>
      <c r="D3159" t="n">
        <v>111.0900037342639</v>
      </c>
      <c r="E3159" t="n">
        <v>0.0008165070881353312</v>
      </c>
      <c r="F3159" t="n">
        <v>163.4568331977074</v>
      </c>
    </row>
    <row r="3160">
      <c r="A3160" t="n">
        <v>0.001159260339164412</v>
      </c>
      <c r="B3160" t="n">
        <v>131.6974813704856</v>
      </c>
      <c r="C3160" t="n">
        <v>0.001241016696686203</v>
      </c>
      <c r="D3160" t="n">
        <v>111.5125639118583</v>
      </c>
      <c r="E3160" t="n">
        <v>0.0008658576592431236</v>
      </c>
      <c r="F3160" t="n">
        <v>161.4852311923118</v>
      </c>
    </row>
    <row r="3161">
      <c r="A3161" t="n">
        <v>0.001222652141034369</v>
      </c>
      <c r="B3161" t="n">
        <v>132.3960493946571</v>
      </c>
      <c r="C3161" t="n">
        <v>0.001312550448465302</v>
      </c>
      <c r="D3161" t="n">
        <v>111.9150605226025</v>
      </c>
      <c r="E3161" t="n">
        <v>0.000918191032220068</v>
      </c>
      <c r="F3161" t="n">
        <v>159.5592709650288</v>
      </c>
    </row>
    <row r="3162">
      <c r="A3162" t="n">
        <v>0.001289510395096779</v>
      </c>
      <c r="B3162" t="n">
        <v>133.213734492316</v>
      </c>
      <c r="C3162" t="n">
        <v>0.001388207495005269</v>
      </c>
      <c r="D3162" t="n">
        <v>112.2970039092231</v>
      </c>
      <c r="E3162" t="n">
        <v>0.0009736874908357504</v>
      </c>
      <c r="F3162" t="n">
        <v>157.6776027185788</v>
      </c>
    </row>
    <row r="3163">
      <c r="A3163" t="n">
        <v>0.001360024657263417</v>
      </c>
      <c r="B3163" t="n">
        <v>134.1465527280613</v>
      </c>
      <c r="C3163" t="n">
        <v>0.00146822550816396</v>
      </c>
      <c r="D3163" t="n">
        <v>112.6579120575134</v>
      </c>
      <c r="E3163" t="n">
        <v>0.001032538215405692</v>
      </c>
      <c r="F3163" t="n">
        <v>155.8389206415242</v>
      </c>
    </row>
    <row r="3164">
      <c r="A3164" t="n">
        <v>0.001434394848926872</v>
      </c>
      <c r="B3164" t="n">
        <v>135.1906580607706</v>
      </c>
      <c r="C3164" t="n">
        <v>0.001552855859501852</v>
      </c>
      <c r="D3164" t="n">
        <v>112.9973112935586</v>
      </c>
      <c r="E3164" t="n">
        <v>0.001094945941390364</v>
      </c>
      <c r="F3164" t="n">
        <v>154.041961228211</v>
      </c>
    </row>
    <row r="3165">
      <c r="A3165" t="n">
        <v>0.001512831823775854</v>
      </c>
      <c r="B3165" t="n">
        <v>136.3422997433236</v>
      </c>
      <c r="C3165" t="n">
        <v>0.001642364409949994</v>
      </c>
      <c r="D3165" t="n">
        <v>113.3147369861099</v>
      </c>
      <c r="E3165" t="n">
        <v>0.001161125657800636</v>
      </c>
      <c r="F3165" t="n">
        <v>152.2855016692333</v>
      </c>
    </row>
    <row r="3166">
      <c r="A3166" t="n">
        <v>0.001595557965605643</v>
      </c>
      <c r="B3166" t="n">
        <v>137.5977815299918</v>
      </c>
      <c r="C3166" t="n">
        <v>0.00173703234499543</v>
      </c>
      <c r="D3166" t="n">
        <v>113.6097342529852</v>
      </c>
      <c r="E3166" t="n">
        <v>0.001231305347815617</v>
      </c>
      <c r="F3166" t="n">
        <v>150.5683583092205</v>
      </c>
    </row>
    <row r="3167">
      <c r="A3167" t="n">
        <v>0.001682807818818606</v>
      </c>
      <c r="B3167" t="n">
        <v>138.9534224686156</v>
      </c>
      <c r="C3167" t="n">
        <v>0.001837157058007723</v>
      </c>
      <c r="D3167" t="n">
        <v>113.8818586703207</v>
      </c>
      <c r="E3167" t="n">
        <v>0.001305726774164225</v>
      </c>
      <c r="F3167" t="n">
        <v>148.8893851689083</v>
      </c>
    </row>
    <row r="3168">
      <c r="A3168" t="n">
        <v>0.001774828753402339</v>
      </c>
      <c r="B3168" t="n">
        <v>140.4055190996436</v>
      </c>
      <c r="C3168" t="n">
        <v>0.001943053084481552</v>
      </c>
      <c r="D3168" t="n">
        <v>114.1306769834591</v>
      </c>
      <c r="E3168" t="n">
        <v>0.001384646311976076</v>
      </c>
      <c r="F3168" t="n">
        <v>147.2474725286011</v>
      </c>
    </row>
    <row r="3169">
      <c r="A3169" t="n">
        <v>0.001871881666270798</v>
      </c>
      <c r="B3169" t="n">
        <v>141.9503089265945</v>
      </c>
      <c r="C3169" t="n">
        <v>0.002055053090130197</v>
      </c>
      <c r="D3169" t="n">
        <v>114.355767818222</v>
      </c>
      <c r="E3169" t="n">
        <v>0.001468335831970779</v>
      </c>
      <c r="F3169" t="n">
        <v>145.6415455702771</v>
      </c>
    </row>
    <row r="3170">
      <c r="A3170" t="n">
        <v>0.001974241720956853</v>
      </c>
      <c r="B3170" t="n">
        <v>143.5839350628368</v>
      </c>
      <c r="C3170" t="n">
        <v>0.002173508915933979</v>
      </c>
      <c r="D3170" t="n">
        <v>114.556722391271</v>
      </c>
      <c r="E3170" t="n">
        <v>0.001557083637028146</v>
      </c>
      <c r="F3170" t="n">
        <v>144.0705630757172</v>
      </c>
    </row>
    <row r="3171">
      <c r="A3171" t="n">
        <v>0.002082199127753423</v>
      </c>
      <c r="B3171" t="n">
        <v>145.3024119983468</v>
      </c>
      <c r="C3171" t="n">
        <v>0.002298792683426589</v>
      </c>
      <c r="D3171" t="n">
        <v>114.7331452182302</v>
      </c>
      <c r="E3171" t="n">
        <v>0.001651195455365725</v>
      </c>
      <c r="F3171" t="n">
        <v>142.5335161781739</v>
      </c>
    </row>
    <row r="3172">
      <c r="A3172" t="n">
        <v>0.002196059966515045</v>
      </c>
      <c r="B3172" t="n">
        <v>147.1015924674101</v>
      </c>
      <c r="C3172" t="n">
        <v>0.002431297963691504</v>
      </c>
      <c r="D3172" t="n">
        <v>114.884654818204</v>
      </c>
      <c r="E3172" t="n">
        <v>0.001750995493745041</v>
      </c>
      <c r="F3172" t="n">
        <v>141.0294271652057</v>
      </c>
    </row>
    <row r="3173">
      <c r="A3173" t="n">
        <v>0.002316147054452695</v>
      </c>
      <c r="B3173" t="n">
        <v>148.9771354345581</v>
      </c>
      <c r="C3173" t="n">
        <v>0.002571441013740826</v>
      </c>
      <c r="D3173" t="n">
        <v>115.0108844132981</v>
      </c>
      <c r="E3173" t="n">
        <v>0.001856827554334779</v>
      </c>
      <c r="F3173" t="n">
        <v>139.5573483304286</v>
      </c>
    </row>
    <row r="3174">
      <c r="A3174" t="n">
        <v>0.00244280086138219</v>
      </c>
      <c r="B3174" t="n">
        <v>150.9244752512663</v>
      </c>
      <c r="C3174" t="n">
        <v>0.002719662084160513</v>
      </c>
      <c r="D3174" t="n">
        <v>115.1114826217167</v>
      </c>
      <c r="E3174" t="n">
        <v>0.00196905621907837</v>
      </c>
      <c r="F3174" t="n">
        <v>138.1163608720343</v>
      </c>
    </row>
    <row r="3175">
      <c r="A3175" t="n">
        <v>0.002576380475021106</v>
      </c>
      <c r="B3175" t="n">
        <v>152.9387920704123</v>
      </c>
      <c r="C3175" t="n">
        <v>0.002876426802129944</v>
      </c>
      <c r="D3175" t="n">
        <v>115.1861141429882</v>
      </c>
      <c r="E3175" t="n">
        <v>0.002088068105646049</v>
      </c>
      <c r="F3175" t="n">
        <v>136.7055738360368</v>
      </c>
    </row>
    <row r="3176">
      <c r="A3176" t="n">
        <v>0.002717264619070999</v>
      </c>
      <c r="B3176" t="n">
        <v>155.0149836389657</v>
      </c>
      <c r="C3176" t="n">
        <v>0.003042227634160442</v>
      </c>
      <c r="D3176" t="n">
        <v>115.2344604338438</v>
      </c>
      <c r="E3176" t="n">
        <v>0.002214273199297997</v>
      </c>
      <c r="F3176" t="n">
        <v>135.3241231022974</v>
      </c>
    </row>
    <row r="3177">
      <c r="A3177" t="n">
        <v>0.00286585272697138</v>
      </c>
      <c r="B3177" t="n">
        <v>157.1476386220346</v>
      </c>
      <c r="C3177" t="n">
        <v>0.003217585433147875</v>
      </c>
      <c r="D3177" t="n">
        <v>115.256220373257</v>
      </c>
      <c r="E3177" t="n">
        <v>0.002348106265246746</v>
      </c>
      <c r="F3177" t="n">
        <v>133.9711704114812</v>
      </c>
    </row>
    <row r="3178">
      <c r="A3178" t="n">
        <v>0.003022566074369768</v>
      </c>
      <c r="B3178" t="n">
        <v>159.3310116428332</v>
      </c>
      <c r="C3178" t="n">
        <v>0.003403051074599309</v>
      </c>
      <c r="D3178" t="n">
        <v>115.2511109151323</v>
      </c>
      <c r="E3178" t="n">
        <v>0.002490028346384278</v>
      </c>
      <c r="F3178" t="n">
        <v>132.6459024311745</v>
      </c>
    </row>
    <row r="3179">
      <c r="A3179" t="n">
        <v>0.003187848973518558</v>
      </c>
      <c r="B3179" t="n">
        <v>161.5590002533071</v>
      </c>
      <c r="C3179" t="n">
        <v>0.003599207187173787</v>
      </c>
      <c r="D3179" t="n">
        <v>115.2188677271216</v>
      </c>
      <c r="E3179" t="n">
        <v>0.002640528351533392</v>
      </c>
      <c r="F3179" t="n">
        <v>131.3475298594875</v>
      </c>
    </row>
    <row r="3180">
      <c r="A3180" t="n">
        <v>0.003362170032985058</v>
      </c>
      <c r="B3180" t="n">
        <v>163.8251240787543</v>
      </c>
      <c r="C3180" t="n">
        <v>0.003806669982973659</v>
      </c>
      <c r="D3180" t="n">
        <v>115.1592458140336</v>
      </c>
      <c r="E3180" t="n">
        <v>0.002800124739694681</v>
      </c>
      <c r="F3180" t="n">
        <v>130.075286564537</v>
      </c>
    </row>
    <row r="3181">
      <c r="A3181" t="n">
        <v>0.003546023486246234</v>
      </c>
      <c r="B3181" t="n">
        <v>166.1225064063457</v>
      </c>
      <c r="C3181" t="n">
        <v>0.004026091193336183</v>
      </c>
      <c r="D3181" t="n">
        <v>115.0720201242982</v>
      </c>
      <c r="E3181" t="n">
        <v>0.002969367306091223</v>
      </c>
      <c r="F3181" t="n">
        <v>128.8284287582846</v>
      </c>
    </row>
    <row r="3182">
      <c r="A3182" t="n">
        <v>0.003739930592934938</v>
      </c>
      <c r="B3182" t="n">
        <v>168.4438585117378</v>
      </c>
      <c r="C3182" t="n">
        <v>0.004258160116206567</v>
      </c>
      <c r="D3182" t="n">
        <v>114.9569861379458</v>
      </c>
      <c r="E3182" t="n">
        <v>0.003148839076163745</v>
      </c>
      <c r="F3182" t="n">
        <v>127.6062342032747</v>
      </c>
    </row>
    <row r="3183">
      <c r="A3183" t="n">
        <v>0.003944441116710477</v>
      </c>
      <c r="B3183" t="n">
        <v>170.7814670393076</v>
      </c>
      <c r="C3183" t="n">
        <v>0.004503605781524157</v>
      </c>
      <c r="D3183" t="n">
        <v>114.8139604345619</v>
      </c>
      <c r="E3183" t="n">
        <v>0.003339158314040904</v>
      </c>
      <c r="F3183" t="n">
        <v>126.4080014508852</v>
      </c>
    </row>
    <row r="3184">
      <c r="A3184" t="n">
        <v>0.004160134883943517</v>
      </c>
      <c r="B3184" t="n">
        <v>173.1271847695465</v>
      </c>
      <c r="C3184" t="n">
        <v>0.004763199241424179</v>
      </c>
      <c r="D3184" t="n">
        <v>114.642781239686</v>
      </c>
      <c r="E3184" t="n">
        <v>0.003540980652403681</v>
      </c>
      <c r="F3184" t="n">
        <v>125.2330491097695</v>
      </c>
    </row>
    <row r="3185">
      <c r="A3185" t="n">
        <v>0.004387623427634515</v>
      </c>
      <c r="B3185" t="n">
        <v>175.4724251211521</v>
      </c>
      <c r="C3185" t="n">
        <v>0.00503775599244957</v>
      </c>
      <c r="D3185" t="n">
        <v>114.4433089481344</v>
      </c>
      <c r="E3185" t="n">
        <v>0.003755001351081067</v>
      </c>
      <c r="F3185" t="n">
        <v>124.0807151432287</v>
      </c>
    </row>
    <row r="3186">
      <c r="A3186" t="n">
        <v>0.00462755172122651</v>
      </c>
      <c r="B3186" t="n">
        <v>177.8081607447693</v>
      </c>
      <c r="C3186" t="n">
        <v>0.005328138537382147</v>
      </c>
      <c r="D3186" t="n">
        <v>114.2154266227384</v>
      </c>
      <c r="E3186" t="n">
        <v>0.003981957692157767</v>
      </c>
      <c r="F3186" t="n">
        <v>122.9503561943095</v>
      </c>
    </row>
    <row r="3187">
      <c r="A3187" t="n">
        <v>0.004880600007227917</v>
      </c>
      <c r="B3187" t="n">
        <v>180.1249265694496</v>
      </c>
      <c r="C3187" t="n">
        <v>0.005635259094740871</v>
      </c>
      <c r="D3187" t="n">
        <v>113.9590404670142</v>
      </c>
      <c r="E3187" t="n">
        <v>0.004222631519844713</v>
      </c>
      <c r="F3187" t="n">
        <v>121.8413469374846</v>
      </c>
    </row>
    <row r="3188">
      <c r="A3188" t="n">
        <v>0.005147485725829932</v>
      </c>
      <c r="B3188" t="n">
        <v>182.4128276611415</v>
      </c>
      <c r="C3188" t="n">
        <v>0.005960082464459028</v>
      </c>
      <c r="D3188" t="n">
        <v>113.674080270301</v>
      </c>
      <c r="E3188" t="n">
        <v>0.004477851933862187</v>
      </c>
      <c r="F3188" t="n">
        <v>120.7530794558157</v>
      </c>
    </row>
    <row r="3189">
      <c r="A3189" t="n">
        <v>0.005428965548986347</v>
      </c>
      <c r="B3189" t="n">
        <v>184.661552244112</v>
      </c>
      <c r="C3189" t="n">
        <v>0.006303629058742586</v>
      </c>
      <c r="D3189" t="n">
        <v>113.3604998239337</v>
      </c>
      <c r="E3189" t="n">
        <v>0.004748498145613878</v>
      </c>
      <c r="F3189" t="n">
        <v>119.6849626425604</v>
      </c>
    </row>
    <row r="3190">
      <c r="A3190" t="n">
        <v>0.00572583752572302</v>
      </c>
      <c r="B3190" t="n">
        <v>186.8603902205442</v>
      </c>
      <c r="C3190" t="n">
        <v>0.006666978107631024</v>
      </c>
      <c r="D3190" t="n">
        <v>113.0182773070502</v>
      </c>
      <c r="E3190" t="n">
        <v>0.0050355025069912</v>
      </c>
      <c r="F3190" t="n">
        <v>118.6364216262221</v>
      </c>
    </row>
    <row r="3191">
      <c r="A3191" t="n">
        <v>0.006038943344759171</v>
      </c>
      <c r="B3191" t="n">
        <v>188.99825750004</v>
      </c>
      <c r="C3191" t="n">
        <v>0.007051271049330712</v>
      </c>
      <c r="D3191" t="n">
        <v>112.647415640674</v>
      </c>
      <c r="E3191" t="n">
        <v>0.005339853722241823</v>
      </c>
      <c r="F3191" t="n">
        <v>117.6068972180932</v>
      </c>
    </row>
    <row r="3192">
      <c r="A3192" t="n">
        <v>0.006369170720855557</v>
      </c>
      <c r="B3192" t="n">
        <v>191.0637264187289</v>
      </c>
      <c r="C3192" t="n">
        <v>0.007457715115971273</v>
      </c>
      <c r="D3192" t="n">
        <v>112.2479428087484</v>
      </c>
      <c r="E3192" t="n">
        <v>0.005662600253967004</v>
      </c>
      <c r="F3192" t="n">
        <v>116.595845381384</v>
      </c>
    </row>
    <row r="3193">
      <c r="A3193" t="n">
        <v>0.006717455911655268</v>
      </c>
      <c r="B3193" t="n">
        <v>193.0450624868029</v>
      </c>
      <c r="C3193" t="n">
        <v>0.007887587126049492</v>
      </c>
      <c r="D3193" t="n">
        <v>111.819912144857</v>
      </c>
      <c r="E3193" t="n">
        <v>0.006004853934981086</v>
      </c>
      <c r="F3193" t="n">
        <v>115.6027367210683</v>
      </c>
    </row>
    <row r="3194">
      <c r="A3194" t="n">
        <v>0.00708478637215283</v>
      </c>
      <c r="B3194" t="n">
        <v>194.9302676530324</v>
      </c>
      <c r="C3194" t="n">
        <v>0.008342237495474388</v>
      </c>
      <c r="D3194" t="n">
        <v>111.3634025834074</v>
      </c>
      <c r="E3194" t="n">
        <v>0.006367793798475662</v>
      </c>
      <c r="F3194" t="n">
        <v>114.6270559936199</v>
      </c>
    </row>
    <row r="3195">
      <c r="A3195" t="n">
        <v>0.007472203554317628</v>
      </c>
      <c r="B3195" t="n">
        <v>196.7071302149842</v>
      </c>
      <c r="C3195" t="n">
        <v>0.008823094479813942</v>
      </c>
      <c r="D3195" t="n">
        <v>110.878518874118</v>
      </c>
      <c r="E3195" t="n">
        <v>0.006752670139683059</v>
      </c>
      <c r="F3195" t="n">
        <v>113.6683016358456</v>
      </c>
    </row>
    <row r="3196">
      <c r="A3196" t="n">
        <v>0.007880805859809005</v>
      </c>
      <c r="B3196" t="n">
        <v>198.3632814342675</v>
      </c>
      <c r="C3196" t="n">
        <v>0.009331668661070219</v>
      </c>
      <c r="D3196" t="n">
        <v>110.3653917587083</v>
      </c>
      <c r="E3196" t="n">
        <v>0.007160808823031098</v>
      </c>
      <c r="F3196" t="n">
        <v>112.7259853120622</v>
      </c>
    </row>
    <row r="3197">
      <c r="A3197" t="n">
        <v>0.00831175175415462</v>
      </c>
      <c r="B3197" t="n">
        <v>199.8862588370107</v>
      </c>
      <c r="C3197" t="n">
        <v>0.009869557693077801</v>
      </c>
      <c r="D3197" t="n">
        <v>109.8241781087574</v>
      </c>
      <c r="E3197" t="n">
        <v>0.007593615849626965</v>
      </c>
      <c r="F3197" t="n">
        <v>111.799631478894</v>
      </c>
    </row>
    <row r="3198">
      <c r="A3198" t="n">
        <v>0.008766263051221364</v>
      </c>
      <c r="B3198" t="n">
        <v>201.2635760915302</v>
      </c>
      <c r="C3198" t="n">
        <v>0.01043845132043296</v>
      </c>
      <c r="D3198" t="n">
        <v>109.2550610237687</v>
      </c>
      <c r="E3198" t="n">
        <v>0.008052582200804754</v>
      </c>
      <c r="F3198" t="n">
        <v>110.8887769670006</v>
      </c>
    </row>
    <row r="3199">
      <c r="A3199" t="n">
        <v>0.009245628377290831</v>
      </c>
      <c r="B3199" t="n">
        <v>202.4827992581044</v>
      </c>
      <c r="C3199" t="n">
        <v>0.01104013668672008</v>
      </c>
      <c r="D3199" t="n">
        <v>108.6582498885526</v>
      </c>
      <c r="E3199" t="n">
        <v>0.008539288974422243</v>
      </c>
      <c r="F3199" t="n">
        <v>109.9929705790745</v>
      </c>
    </row>
    <row r="3200">
      <c r="A3200" t="n">
        <v>0.009751206824560864</v>
      </c>
      <c r="B3200" t="n">
        <v>203.531629100774</v>
      </c>
      <c r="C3200" t="n">
        <v>0.01167650394871096</v>
      </c>
      <c r="D3200" t="n">
        <v>108.0339803891157</v>
      </c>
      <c r="E3200" t="n">
        <v>0.009055412831601021</v>
      </c>
      <c r="F3200" t="n">
        <v>109.1117727034807</v>
      </c>
    </row>
    <row r="3201">
      <c r="A3201" t="n">
        <v>0.0102844318044313</v>
      </c>
      <c r="B3201" t="n">
        <v>204.3979890392711</v>
      </c>
      <c r="C3201" t="n">
        <v>0.01234955221417355</v>
      </c>
      <c r="D3201" t="n">
        <v>107.3825144863358</v>
      </c>
      <c r="E3201" t="n">
        <v>0.009602731772673425</v>
      </c>
      <c r="F3201" t="n">
        <v>108.2447549429317</v>
      </c>
    </row>
    <row r="3202">
      <c r="A3202" t="n">
        <v>0.01084681511149891</v>
      </c>
      <c r="B3202" t="n">
        <v>205.0701182017549</v>
      </c>
      <c r="C3202" t="n">
        <v>0.01306139582194339</v>
      </c>
      <c r="D3202" t="n">
        <v>106.7041403467775</v>
      </c>
      <c r="E3202" t="n">
        <v>0.01018313126223404</v>
      </c>
      <c r="F3202" t="n">
        <v>107.3914997576233</v>
      </c>
    </row>
    <row r="3203">
      <c r="A3203" t="n">
        <v>0.01143995120978362</v>
      </c>
      <c r="B3203" t="n">
        <v>205.536668917786</v>
      </c>
      <c r="C3203" t="n">
        <v>0.01381427098398621</v>
      </c>
      <c r="D3203" t="n">
        <v>105.9991722301074</v>
      </c>
      <c r="E3203" t="n">
        <v>0.01079861072439589</v>
      </c>
      <c r="F3203" t="n">
        <v>106.5516001222791</v>
      </c>
    </row>
    <row r="3204">
      <c r="A3204" t="n">
        <v>0.01206552175333841</v>
      </c>
      <c r="B3204" t="n">
        <v>205.7868078676674</v>
      </c>
      <c r="C3204" t="n">
        <v>0.01461054281031728</v>
      </c>
      <c r="D3204" t="n">
        <v>105.2679503326508</v>
      </c>
      <c r="E3204" t="n">
        <v>0.01145129043062685</v>
      </c>
      <c r="F3204" t="n">
        <v>105.7246591965759</v>
      </c>
    </row>
    <row r="3205">
      <c r="A3205" t="n">
        <v>0.01272530035405945</v>
      </c>
      <c r="B3205" t="n">
        <v>205.8103199812873</v>
      </c>
      <c r="C3205" t="n">
        <v>0.01545271273884599</v>
      </c>
      <c r="D3205" t="n">
        <v>104.510840586737</v>
      </c>
      <c r="E3205" t="n">
        <v>0.01214341880389453</v>
      </c>
      <c r="F3205" t="n">
        <v>104.9102900084432</v>
      </c>
    </row>
    <row r="3206">
      <c r="A3206" t="n">
        <v>0.01342115761021442</v>
      </c>
      <c r="B3206" t="n">
        <v>205.5977140592213</v>
      </c>
      <c r="C3206" t="n">
        <v>0.01634342639348576</v>
      </c>
      <c r="D3206" t="n">
        <v>103.728234415578</v>
      </c>
      <c r="E3206" t="n">
        <v>0.01287738016428137</v>
      </c>
      <c r="F3206" t="n">
        <v>104.1081151497553</v>
      </c>
    </row>
    <row r="3207">
      <c r="A3207" t="n">
        <v>0.01415506640994566</v>
      </c>
      <c r="B3207" t="n">
        <v>205.1403289739119</v>
      </c>
      <c r="C3207" t="n">
        <v>0.0172854818952154</v>
      </c>
      <c r="D3207" t="n">
        <v>102.9205484435294</v>
      </c>
      <c r="E3207" t="n">
        <v>0.0136557029427532</v>
      </c>
      <c r="F3207" t="n">
        <v>103.3177664839521</v>
      </c>
    </row>
    <row r="3208">
      <c r="A3208" t="n">
        <v>0.01492910752478458</v>
      </c>
      <c r="B3208" t="n">
        <v>204.4304392020519</v>
      </c>
      <c r="C3208" t="n">
        <v>0.01828183865220036</v>
      </c>
      <c r="D3208" t="n">
        <v>102.0882241616888</v>
      </c>
      <c r="E3208" t="n">
        <v>0.01448106839137689</v>
      </c>
      <c r="F3208" t="n">
        <v>102.5388848651439</v>
      </c>
    </row>
    <row r="3209">
      <c r="A3209" t="n">
        <v>0.01574547550903615</v>
      </c>
      <c r="B3209" t="n">
        <v>203.4613583438801</v>
      </c>
      <c r="C3209" t="n">
        <v>0.01933562665658748</v>
      </c>
      <c r="D3209" t="n">
        <v>101.2317275488954</v>
      </c>
      <c r="E3209" t="n">
        <v>0.01535631981999278</v>
      </c>
      <c r="F3209" t="n">
        <v>101.7711198682776</v>
      </c>
    </row>
    <row r="3210">
      <c r="A3210" t="n">
        <v>0.01660648492175919</v>
      </c>
      <c r="B3210" t="n">
        <v>202.2275392041465</v>
      </c>
      <c r="C3210" t="n">
        <v>0.02045015631717867</v>
      </c>
      <c r="D3210" t="n">
        <v>100.3515486483044</v>
      </c>
      <c r="E3210" t="n">
        <v>0.01628447239116182</v>
      </c>
      <c r="F3210" t="n">
        <v>101.0141295299543</v>
      </c>
    </row>
    <row r="3211">
      <c r="A3211" t="n">
        <v>0.01751457688898322</v>
      </c>
      <c r="B3211" t="n">
        <v>200.7246689459796</v>
      </c>
      <c r="C3211" t="n">
        <v>0.02162892885887215</v>
      </c>
      <c r="D3211" t="n">
        <v>99.44820109982162</v>
      </c>
      <c r="E3211" t="n">
        <v>0.01726872350712974</v>
      </c>
      <c r="F3211" t="n">
        <v>100.2675800995116</v>
      </c>
    </row>
    <row r="3212">
      <c r="A3212" t="n">
        <v>0.01847232602476651</v>
      </c>
      <c r="B3212" t="n">
        <v>198.9497577860076</v>
      </c>
      <c r="C3212" t="n">
        <v>0.02287564732154049</v>
      </c>
      <c r="D3212" t="n">
        <v>98.52222162879831</v>
      </c>
      <c r="E3212" t="n">
        <v>0.0183124638245906</v>
      </c>
      <c r="F3212" t="n">
        <v>99.53114579999273</v>
      </c>
    </row>
    <row r="3213">
      <c r="A3213" t="n">
        <v>0.01948244773071851</v>
      </c>
      <c r="B3213" t="n">
        <v>196.901219679602</v>
      </c>
      <c r="C3213" t="n">
        <v>0.02419422819289767</v>
      </c>
      <c r="D3213" t="n">
        <v>97.57416949149787</v>
      </c>
      <c r="E3213" t="n">
        <v>0.01941928893519459</v>
      </c>
      <c r="F3213" t="n">
        <v>98.80450859864649</v>
      </c>
    </row>
    <row r="3214">
      <c r="A3214" t="n">
        <v>0.02054780589468167</v>
      </c>
      <c r="B3214" t="n">
        <v>194.5789434516817</v>
      </c>
      <c r="C3214" t="n">
        <v>0.02558881371189915</v>
      </c>
      <c r="D3214" t="n">
        <v>96.60462587796336</v>
      </c>
      <c r="E3214" t="n">
        <v>0.02059301175203834</v>
      </c>
      <c r="F3214" t="n">
        <v>98.08735798661235</v>
      </c>
    </row>
    <row r="3215">
      <c r="A3215" t="n">
        <v>0.0216714210104001</v>
      </c>
      <c r="B3215" t="n">
        <v>191.9843528634786</v>
      </c>
      <c r="C3215" t="n">
        <v>0.02706378488132529</v>
      </c>
      <c r="D3215" t="n">
        <v>95.6141932730269</v>
      </c>
      <c r="E3215" t="n">
        <v>0.02183767564480804</v>
      </c>
      <c r="F3215" t="n">
        <v>97.37939076746069</v>
      </c>
    </row>
    <row r="3216">
      <c r="A3216" t="n">
        <v>0.02285647874119588</v>
      </c>
      <c r="B3216" t="n">
        <v>189.1204541707199</v>
      </c>
      <c r="C3216" t="n">
        <v>0.02862377523042628</v>
      </c>
      <c r="D3216" t="n">
        <v>94.60349477632023</v>
      </c>
      <c r="E3216" t="n">
        <v>0.02315756836882489</v>
      </c>
      <c r="F3216" t="n">
        <v>96.6803108542712</v>
      </c>
    </row>
    <row r="3217">
      <c r="A3217" t="n">
        <v>0.02410633895193262</v>
      </c>
      <c r="B3217" t="n">
        <v>185.9918698251858</v>
      </c>
      <c r="C3217" t="n">
        <v>0.03027368537086316</v>
      </c>
      <c r="D3217" t="n">
        <v>93.57317338225565</v>
      </c>
      <c r="E3217" t="n">
        <v>0.02455723683597706</v>
      </c>
      <c r="F3217" t="n">
        <v>95.98982907494462</v>
      </c>
    </row>
    <row r="3218">
      <c r="A3218" t="n">
        <v>0.0254245452348737</v>
      </c>
      <c r="B3218" t="n">
        <v>182.6048571001463</v>
      </c>
      <c r="C3218" t="n">
        <v>0.03201869839167142</v>
      </c>
      <c r="D3218" t="n">
        <v>92.52389122106324</v>
      </c>
      <c r="E3218" t="n">
        <v>0.02604150277842275</v>
      </c>
      <c r="F3218" t="n">
        <v>95.30766298545515</v>
      </c>
    </row>
    <row r="3219">
      <c r="A3219" t="n">
        <v>0.02681483495644272</v>
      </c>
      <c r="B3219" t="n">
        <v>178.9673105806438</v>
      </c>
      <c r="C3219" t="n">
        <v>0.03386429614160952</v>
      </c>
      <c r="D3219" t="n">
        <v>91.45632876207989</v>
      </c>
      <c r="E3219" t="n">
        <v>0.0276154793590245</v>
      </c>
      <c r="F3219" t="n">
        <v>94.63353669076237</v>
      </c>
    </row>
    <row r="3220">
      <c r="A3220" t="n">
        <v>0.02828114985337058</v>
      </c>
      <c r="B3220" t="n">
        <v>175.088747651083</v>
      </c>
      <c r="C3220" t="n">
        <v>0.03581627645004234</v>
      </c>
      <c r="D3220" t="n">
        <v>90.37118398059651</v>
      </c>
      <c r="E3220" t="n">
        <v>0.02928458878573584</v>
      </c>
      <c r="F3220" t="n">
        <v>93.96718067311251</v>
      </c>
    </row>
    <row r="3221">
      <c r="A3221" t="n">
        <v>0.02982764720827162</v>
      </c>
      <c r="B3221" t="n">
        <v>170.9802763334118</v>
      </c>
      <c r="C3221" t="n">
        <v>0.0378807713404578</v>
      </c>
      <c r="D3221" t="n">
        <v>89.26917148967757</v>
      </c>
      <c r="E3221" t="n">
        <v>0.03105458099062088</v>
      </c>
      <c r="F3221" t="n">
        <v>93.30833162746839</v>
      </c>
    </row>
    <row r="3222">
      <c r="A3222" t="n">
        <v>0.03145871163633326</v>
      </c>
      <c r="B3222" t="n">
        <v>166.6545450765907</v>
      </c>
      <c r="C3222" t="n">
        <v>0.04006426629383337</v>
      </c>
      <c r="D3222" t="n">
        <v>88.15102163847196</v>
      </c>
      <c r="E3222" t="n">
        <v>0.03293155343785373</v>
      </c>
      <c r="F3222" t="n">
        <v>92.65673230381817</v>
      </c>
    </row>
    <row r="3223">
      <c r="A3223" t="n">
        <v>0.03317896751653699</v>
      </c>
      <c r="B3223" t="n">
        <v>162.1256743687474</v>
      </c>
      <c r="C3223" t="n">
        <v>0.04237362062236701</v>
      </c>
      <c r="D3223" t="n">
        <v>87.01747957863695</v>
      </c>
      <c r="E3223" t="n">
        <v>0.03492197212893493</v>
      </c>
      <c r="F3223" t="n">
        <v>92.01213135612163</v>
      </c>
    </row>
    <row r="3224">
      <c r="A3224" t="n">
        <v>0.0349932921026555</v>
      </c>
      <c r="B3224" t="n">
        <v>157.4091703327967</v>
      </c>
      <c r="C3224" t="n">
        <v>0.04481608901757554</v>
      </c>
      <c r="D3224" t="n">
        <v>85.86930430059525</v>
      </c>
      <c r="E3224" t="n">
        <v>0.03703269387748603</v>
      </c>
      <c r="F3224" t="n">
        <v>91.37428319766164</v>
      </c>
    </row>
    <row r="3225">
      <c r="A3225" t="n">
        <v>0.03690682935119797</v>
      </c>
      <c r="B3225" t="n">
        <v>152.5218207694384</v>
      </c>
      <c r="C3225" t="n">
        <v>0.04739934434045207</v>
      </c>
      <c r="D3225" t="n">
        <v>84.70726764144136</v>
      </c>
      <c r="E3225" t="n">
        <v>0.03927098993035637</v>
      </c>
      <c r="F3225" t="n">
        <v>90.74294786257784</v>
      </c>
    </row>
    <row r="3226">
      <c r="A3226" t="n">
        <v>0.03892500450550871</v>
      </c>
      <c r="B3226" t="n">
        <v>147.4815744222605</v>
      </c>
      <c r="C3226" t="n">
        <v>0.05013150172527678</v>
      </c>
      <c r="D3226" t="n">
        <v>83.53215326640256</v>
      </c>
      <c r="E3226" t="n">
        <v>0.04164457101641576</v>
      </c>
      <c r="F3226" t="n">
        <v>90.11789087336538</v>
      </c>
    </row>
    <row r="3227">
      <c r="A3227" t="n">
        <v>0.04105353947736758</v>
      </c>
      <c r="B3227" t="n">
        <v>142.3074045517461</v>
      </c>
      <c r="C3227" t="n">
        <v>0.05302114407280131</v>
      </c>
      <c r="D3227" t="n">
        <v>82.34475562584886</v>
      </c>
      <c r="E3227" t="n">
        <v>0.04416161390932267</v>
      </c>
      <c r="F3227" t="n">
        <v>89.4988831141317</v>
      </c>
    </row>
    <row r="3228">
      <c r="A3228" t="n">
        <v>0.04329846906970194</v>
      </c>
      <c r="B3228" t="n">
        <v>137.0191582113126</v>
      </c>
      <c r="C3228" t="n">
        <v>0.05607734901289214</v>
      </c>
      <c r="D3228" t="n">
        <v>81.14587888992466</v>
      </c>
      <c r="E3228" t="n">
        <v>0.0468307895957751</v>
      </c>
      <c r="F3228" t="n">
        <v>88.8857007094099</v>
      </c>
    </row>
    <row r="3229">
      <c r="A3229" t="n">
        <v>0.045666158086405</v>
      </c>
      <c r="B3229" t="n">
        <v>131.6373929117716</v>
      </c>
      <c r="C3229" t="n">
        <v>0.05930971742133466</v>
      </c>
      <c r="D3229" t="n">
        <v>79.93633586295401</v>
      </c>
      <c r="E3229" t="n">
        <v>0.04966129314628111</v>
      </c>
      <c r="F3229" t="n">
        <v>88.27812490833441</v>
      </c>
    </row>
    <row r="3230">
      <c r="A3230" t="n">
        <v>0.04816331937776954</v>
      </c>
      <c r="B3230" t="n">
        <v>126.1832026334348</v>
      </c>
      <c r="C3230" t="n">
        <v>0.06272840358038081</v>
      </c>
      <c r="D3230" t="n">
        <v>78.71694687984058</v>
      </c>
      <c r="E3230" t="n">
        <v>0.05266287539135066</v>
      </c>
      <c r="F3230" t="n">
        <v>87.67594197399113</v>
      </c>
    </row>
    <row r="3231">
      <c r="A3231" t="n">
        <v>0.05079703287270011</v>
      </c>
      <c r="B3231" t="n">
        <v>120.6780353901318</v>
      </c>
      <c r="C3231" t="n">
        <v>0.06634414707778902</v>
      </c>
      <c r="D3231" t="n">
        <v>77.48853868674757</v>
      </c>
      <c r="E3231" t="n">
        <v>0.05584587651223119</v>
      </c>
      <c r="F3231" t="n">
        <v>87.07894307776108</v>
      </c>
    </row>
    <row r="3232">
      <c r="A3232" t="n">
        <v>0.05357476565166235</v>
      </c>
      <c r="B3232" t="n">
        <v>115.1435047597068</v>
      </c>
      <c r="C3232" t="n">
        <v>0.07016830654456423</v>
      </c>
      <c r="D3232" t="n">
        <v>76.2519433084036</v>
      </c>
      <c r="E3232" t="n">
        <v>0.05922126166190313</v>
      </c>
      <c r="F3232" t="n">
        <v>86.4869241984813</v>
      </c>
    </row>
    <row r="3233">
      <c r="A3233" t="n">
        <v>0.05650439311728198</v>
      </c>
      <c r="B3233" t="n">
        <v>109.6011979646192</v>
      </c>
      <c r="C3233" t="n">
        <v>0.07421289533738344</v>
      </c>
      <c r="D3233" t="n">
        <v>75.00799690442979</v>
      </c>
      <c r="E3233" t="n">
        <v>0.0628006587390471</v>
      </c>
      <c r="F3233" t="n">
        <v>85.89968602625275</v>
      </c>
    </row>
    <row r="3234">
      <c r="A3234" t="n">
        <v>0.05959422132261396</v>
      </c>
      <c r="B3234" t="n">
        <v>104.0724832084554</v>
      </c>
      <c r="C3234" t="n">
        <v>0.07849061927780117</v>
      </c>
      <c r="D3234" t="n">
        <v>73.75753861713126</v>
      </c>
      <c r="E3234" t="n">
        <v>0.0665963984451106</v>
      </c>
      <c r="F3234" t="n">
        <v>85.31703387073078</v>
      </c>
    </row>
    <row r="3235">
      <c r="A3235" t="n">
        <v>0.06285301052038861</v>
      </c>
      <c r="B3235" t="n">
        <v>98.57831904471171</v>
      </c>
      <c r="C3235" t="n">
        <v>0.08301491656678903</v>
      </c>
      <c r="D3235" t="n">
        <v>72.50140941323286</v>
      </c>
      <c r="E3235" t="n">
        <v>0.0706215567624669</v>
      </c>
      <c r="F3235" t="n">
        <v>84.73877757373766</v>
      </c>
    </row>
    <row r="3236">
      <c r="A3236" t="n">
        <v>0.06628999999999999</v>
      </c>
      <c r="B3236" t="n">
        <v>93.13906856965328</v>
      </c>
      <c r="C3236" t="n">
        <v>0.0878</v>
      </c>
      <c r="D3236" t="n">
        <v>71.24045092206967</v>
      </c>
      <c r="E3236" t="n">
        <v>0.07489000000000003</v>
      </c>
      <c r="F3236" t="n">
        <v>84.16473142604184</v>
      </c>
    </row>
    <row r="3238">
      <c r="A3238" t="inlineStr">
        <is>
          <t>0v_x</t>
        </is>
      </c>
      <c r="B3238" t="inlineStr">
        <is>
          <t>0v_y</t>
        </is>
      </c>
      <c r="C3238" t="inlineStr">
        <is>
          <t>500v_x</t>
        </is>
      </c>
      <c r="D3238" t="inlineStr">
        <is>
          <t>500v_y</t>
        </is>
      </c>
      <c r="E3238" t="inlineStr">
        <is>
          <t>1000v_x</t>
        </is>
      </c>
      <c r="F3238" t="inlineStr">
        <is>
          <t>1000v_y</t>
        </is>
      </c>
      <c r="G3238" t="inlineStr">
        <is>
          <t>1500v_x</t>
        </is>
      </c>
      <c r="H3238" t="inlineStr">
        <is>
          <t>1500v_y</t>
        </is>
      </c>
      <c r="I3238" t="inlineStr">
        <is>
          <t>2000v_x</t>
        </is>
      </c>
      <c r="J3238" t="inlineStr">
        <is>
          <t>2000v_y</t>
        </is>
      </c>
      <c r="K3238" t="inlineStr">
        <is>
          <t>2500v_x</t>
        </is>
      </c>
      <c r="L3238" t="inlineStr">
        <is>
          <t>2500v_y</t>
        </is>
      </c>
    </row>
    <row r="3239">
      <c r="A3239" t="n">
        <v>0.0009368999999999997</v>
      </c>
      <c r="B3239" t="n">
        <v>0.1447393465793118</v>
      </c>
      <c r="C3239" t="n">
        <v>0.0009917999999999997</v>
      </c>
      <c r="D3239" t="n">
        <v>0.1627743889866207</v>
      </c>
      <c r="E3239" t="n">
        <v>0.0006847</v>
      </c>
      <c r="F3239" t="n">
        <v>0.114237904822032</v>
      </c>
    </row>
    <row r="3240">
      <c r="A3240" t="n">
        <v>0.0009881324774388227</v>
      </c>
      <c r="B3240" t="n">
        <v>0.1421537390426147</v>
      </c>
      <c r="C3240" t="n">
        <v>0.001048968590240531</v>
      </c>
      <c r="D3240" t="n">
        <v>0.1623732551398982</v>
      </c>
      <c r="E3240" t="n">
        <v>0.0007260840082082727</v>
      </c>
      <c r="F3240" t="n">
        <v>0.1117432097437106</v>
      </c>
    </row>
    <row r="3241">
      <c r="A3241" t="n">
        <v>0.001042166499060076</v>
      </c>
      <c r="B3241" t="n">
        <v>0.1396815740766331</v>
      </c>
      <c r="C3241" t="n">
        <v>0.001109432449396256</v>
      </c>
      <c r="D3241" t="n">
        <v>0.1621352186249784</v>
      </c>
      <c r="E3241" t="n">
        <v>0.0007699693106116417</v>
      </c>
      <c r="F3241" t="n">
        <v>0.1096205147291649</v>
      </c>
    </row>
    <row r="3242">
      <c r="A3242" t="n">
        <v>0.001099155261628753</v>
      </c>
      <c r="B3242" t="n">
        <v>0.1373197745465083</v>
      </c>
      <c r="C3242" t="n">
        <v>0.001173381520881519</v>
      </c>
      <c r="D3242" t="n">
        <v>0.1620546189987383</v>
      </c>
      <c r="E3242" t="n">
        <v>0.0008165070881353312</v>
      </c>
      <c r="F3242" t="n">
        <v>0.1078420193582177</v>
      </c>
    </row>
    <row r="3243">
      <c r="A3243" t="n">
        <v>0.001159260339164412</v>
      </c>
      <c r="B3243" t="n">
        <v>0.1350654114011316</v>
      </c>
      <c r="C3243" t="n">
        <v>0.001241016696686203</v>
      </c>
      <c r="D3243" t="n">
        <v>0.162126274216487</v>
      </c>
      <c r="E3243" t="n">
        <v>0.0008658576592431236</v>
      </c>
      <c r="F3243" t="n">
        <v>0.1063837665759183</v>
      </c>
    </row>
    <row r="3244">
      <c r="A3244" t="n">
        <v>0.001222652141034369</v>
      </c>
      <c r="B3244" t="n">
        <v>0.1329157013461642</v>
      </c>
      <c r="C3244" t="n">
        <v>0.001312550448465302</v>
      </c>
      <c r="D3244" t="n">
        <v>0.16234543220883</v>
      </c>
      <c r="E3244" t="n">
        <v>0.000918191032220068</v>
      </c>
      <c r="F3244" t="n">
        <v>0.1052251582977524</v>
      </c>
    </row>
    <row r="3245">
      <c r="A3245" t="n">
        <v>0.001289510395096779</v>
      </c>
      <c r="B3245" t="n">
        <v>0.1308680046579227</v>
      </c>
      <c r="C3245" t="n">
        <v>0.001388207495005269</v>
      </c>
      <c r="D3245" t="n">
        <v>0.1627077260016518</v>
      </c>
      <c r="E3245" t="n">
        <v>0.0009736874908357504</v>
      </c>
      <c r="F3245" t="n">
        <v>0.1043485416586367</v>
      </c>
    </row>
    <row r="3246">
      <c r="A3246" t="n">
        <v>0.001360024657263417</v>
      </c>
      <c r="B3246" t="n">
        <v>0.1289198231489556</v>
      </c>
      <c r="C3246" t="n">
        <v>0.00146822550816396</v>
      </c>
      <c r="D3246" t="n">
        <v>0.1632091319444969</v>
      </c>
      <c r="E3246" t="n">
        <v>0.001032538215405692</v>
      </c>
      <c r="F3246" t="n">
        <v>0.1037388545257545</v>
      </c>
    </row>
    <row r="3247">
      <c r="A3247" t="n">
        <v>0.001434394848926872</v>
      </c>
      <c r="B3247" t="n">
        <v>0.1270687982961144</v>
      </c>
      <c r="C3247" t="n">
        <v>0.001552855859501852</v>
      </c>
      <c r="D3247" t="n">
        <v>0.1638459306599258</v>
      </c>
      <c r="E3247" t="n">
        <v>0.001094945941390364</v>
      </c>
      <c r="F3247" t="n">
        <v>0.1033833207756035</v>
      </c>
    </row>
    <row r="3248">
      <c r="A3248" t="n">
        <v>0.001512831823775854</v>
      </c>
      <c r="B3248" t="n">
        <v>0.1253127095419394</v>
      </c>
      <c r="C3248" t="n">
        <v>0.001642364409949994</v>
      </c>
      <c r="D3248" t="n">
        <v>0.1646146703684752</v>
      </c>
      <c r="E3248" t="n">
        <v>0.001161125657800636</v>
      </c>
      <c r="F3248" t="n">
        <v>0.1032711873750745</v>
      </c>
    </row>
    <row r="3249">
      <c r="A3249" t="n">
        <v>0.001595557965605643</v>
      </c>
      <c r="B3249" t="n">
        <v>0.1236494727803408</v>
      </c>
      <c r="C3249" t="n">
        <v>0.00173703234499543</v>
      </c>
      <c r="D3249" t="n">
        <v>0.165512132281449</v>
      </c>
      <c r="E3249" t="n">
        <v>0.001231305347815617</v>
      </c>
      <c r="F3249" t="n">
        <v>0.1033934965691971</v>
      </c>
    </row>
    <row r="3250">
      <c r="A3250" t="n">
        <v>0.001682807818818606</v>
      </c>
      <c r="B3250" t="n">
        <v>0.1220771390377506</v>
      </c>
      <c r="C3250" t="n">
        <v>0.001837157058007723</v>
      </c>
      <c r="D3250" t="n">
        <v>0.1665352977874944</v>
      </c>
      <c r="E3250" t="n">
        <v>0.001305726774164225</v>
      </c>
      <c r="F3250" t="n">
        <v>0.1037428875156747</v>
      </c>
    </row>
    <row r="3251">
      <c r="A3251" t="n">
        <v>0.001774828753402339</v>
      </c>
      <c r="B3251" t="n">
        <v>0.1205938933612544</v>
      </c>
      <c r="C3251" t="n">
        <v>0.001943053084481552</v>
      </c>
      <c r="D3251" t="n">
        <v>0.1676813171893596</v>
      </c>
      <c r="E3251" t="n">
        <v>0.001384646311976076</v>
      </c>
      <c r="F3251" t="n">
        <v>0.1043134225600094</v>
      </c>
    </row>
    <row r="3252">
      <c r="A3252" t="n">
        <v>0.001871881666270798</v>
      </c>
      <c r="B3252" t="n">
        <v>0.1191980539256083</v>
      </c>
      <c r="C3252" t="n">
        <v>0.002055053090130197</v>
      </c>
      <c r="D3252" t="n">
        <v>0.16894747977486</v>
      </c>
      <c r="E3252" t="n">
        <v>0.001468335831970779</v>
      </c>
      <c r="F3252" t="n">
        <v>0.1051004340484508</v>
      </c>
    </row>
    <row r="3253">
      <c r="A3253" t="n">
        <v>0.001974241720956853</v>
      </c>
      <c r="B3253" t="n">
        <v>0.1178880713715792</v>
      </c>
      <c r="C3253" t="n">
        <v>0.002173508915933979</v>
      </c>
      <c r="D3253" t="n">
        <v>0.1703311850313508</v>
      </c>
      <c r="E3253" t="n">
        <v>0.001557083637028146</v>
      </c>
      <c r="F3253" t="n">
        <v>0.106100388156319</v>
      </c>
    </row>
    <row r="3254">
      <c r="A3254" t="n">
        <v>0.002082199127753423</v>
      </c>
      <c r="B3254" t="n">
        <v>0.1166625283886374</v>
      </c>
      <c r="C3254" t="n">
        <v>0.002298792683426589</v>
      </c>
      <c r="D3254" t="n">
        <v>0.171829914836242</v>
      </c>
      <c r="E3254" t="n">
        <v>0.001651195455365725</v>
      </c>
      <c r="F3254" t="n">
        <v>0.1073107626886659</v>
      </c>
    </row>
    <row r="3255">
      <c r="A3255" t="n">
        <v>0.002196059966515045</v>
      </c>
      <c r="B3255" t="n">
        <v>0.1155201395557996</v>
      </c>
      <c r="C3255" t="n">
        <v>0.002431297963691504</v>
      </c>
      <c r="D3255" t="n">
        <v>0.1734412064777087</v>
      </c>
      <c r="E3255" t="n">
        <v>0.001750995493745041</v>
      </c>
      <c r="F3255" t="n">
        <v>0.1087299362068783</v>
      </c>
    </row>
    <row r="3256">
      <c r="A3256" t="n">
        <v>0.002316147054452695</v>
      </c>
      <c r="B3256" t="n">
        <v>0.1144597514552424</v>
      </c>
      <c r="C3256" t="n">
        <v>0.002571441013740826</v>
      </c>
      <c r="D3256" t="n">
        <v>0.1751626263799423</v>
      </c>
      <c r="E3256" t="n">
        <v>0.001856827554334779</v>
      </c>
      <c r="F3256" t="n">
        <v>0.1103570861636981</v>
      </c>
    </row>
    <row r="3257">
      <c r="A3257" t="n">
        <v>0.00244280086138219</v>
      </c>
      <c r="B3257" t="n">
        <v>0.1134803430743073</v>
      </c>
      <c r="C3257" t="n">
        <v>0.002719662084160513</v>
      </c>
      <c r="D3257" t="n">
        <v>0.1769917444263782</v>
      </c>
      <c r="E3257" t="n">
        <v>0.00196905621907837</v>
      </c>
      <c r="F3257" t="n">
        <v>0.1121920940025175</v>
      </c>
    </row>
    <row r="3258">
      <c r="A3258" t="n">
        <v>0.002576380475021106</v>
      </c>
      <c r="B3258" t="n">
        <v>0.1125810265126289</v>
      </c>
      <c r="C3258" t="n">
        <v>0.002876426802129944</v>
      </c>
      <c r="D3258" t="n">
        <v>0.1789261087925485</v>
      </c>
      <c r="E3258" t="n">
        <v>0.002088068105646049</v>
      </c>
      <c r="F3258" t="n">
        <v>0.1142354554052177</v>
      </c>
    </row>
    <row r="3259">
      <c r="A3259" t="n">
        <v>0.002717264619070999</v>
      </c>
      <c r="B3259" t="n">
        <v>0.1117610480123823</v>
      </c>
      <c r="C3259" t="n">
        <v>0.003042227634160442</v>
      </c>
      <c r="D3259" t="n">
        <v>0.1809632212176678</v>
      </c>
      <c r="E3259" t="n">
        <v>0.002214273199297997</v>
      </c>
      <c r="F3259" t="n">
        <v>0.116488194064767</v>
      </c>
    </row>
    <row r="3260">
      <c r="A3260" t="n">
        <v>0.00286585272697138</v>
      </c>
      <c r="B3260" t="n">
        <v>0.1110197893310723</v>
      </c>
      <c r="C3260" t="n">
        <v>0.003217585433147875</v>
      </c>
      <c r="D3260" t="n">
        <v>0.183100512661021</v>
      </c>
      <c r="E3260" t="n">
        <v>0.002348106265246746</v>
      </c>
      <c r="F3260" t="n">
        <v>0.1189517775219921</v>
      </c>
    </row>
    <row r="3261">
      <c r="A3261" t="n">
        <v>0.003022566074369768</v>
      </c>
      <c r="B3261" t="n">
        <v>0.1103567694778755</v>
      </c>
      <c r="C3261" t="n">
        <v>0.003403051074599309</v>
      </c>
      <c r="D3261" t="n">
        <v>0.1853353193057743</v>
      </c>
      <c r="E3261" t="n">
        <v>0.002490028346384278</v>
      </c>
      <c r="F3261" t="n">
        <v>0.1216280337465312</v>
      </c>
    </row>
    <row r="3262">
      <c r="A3262" t="n">
        <v>0.003187848973518558</v>
      </c>
      <c r="B3262" t="n">
        <v>0.1097716468363321</v>
      </c>
      <c r="C3262" t="n">
        <v>0.003599207187173787</v>
      </c>
      <c r="D3262" t="n">
        <v>0.1876648588891063</v>
      </c>
      <c r="E3262" t="n">
        <v>0.002640528351533392</v>
      </c>
      <c r="F3262" t="n">
        <v>0.1245190672657667</v>
      </c>
    </row>
    <row r="3263">
      <c r="A3263" t="n">
        <v>0.003362170032985058</v>
      </c>
      <c r="B3263" t="n">
        <v>0.1092642216981572</v>
      </c>
      <c r="C3263" t="n">
        <v>0.003806669982973659</v>
      </c>
      <c r="D3263" t="n">
        <v>0.1900862073536393</v>
      </c>
      <c r="E3263" t="n">
        <v>0.002800124739694681</v>
      </c>
      <c r="F3263" t="n">
        <v>0.1276271737574574</v>
      </c>
    </row>
    <row r="3264">
      <c r="A3264" t="n">
        <v>0.003546023486246234</v>
      </c>
      <c r="B3264" t="n">
        <v>0.1088344392351462</v>
      </c>
      <c r="C3264" t="n">
        <v>0.004026091193336183</v>
      </c>
      <c r="D3264" t="n">
        <v>0.1925962758311492</v>
      </c>
      <c r="E3264" t="n">
        <v>0.002969367306091223</v>
      </c>
      <c r="F3264" t="n">
        <v>0.1309547521262312</v>
      </c>
    </row>
    <row r="3265">
      <c r="A3265" t="n">
        <v>0.003739930592934938</v>
      </c>
      <c r="B3265" t="n">
        <v>0.1084823929385861</v>
      </c>
      <c r="C3265" t="n">
        <v>0.004258160116206567</v>
      </c>
      <c r="D3265" t="n">
        <v>0.1951917879854566</v>
      </c>
      <c r="E3265" t="n">
        <v>0.003148839076163745</v>
      </c>
      <c r="F3265" t="n">
        <v>0.1345042131852511</v>
      </c>
    </row>
    <row r="3266">
      <c r="A3266" t="n">
        <v>0.003944441116710477</v>
      </c>
      <c r="B3266" t="n">
        <v>0.1082083285582885</v>
      </c>
      <c r="C3266" t="n">
        <v>0.004503605781524157</v>
      </c>
      <c r="D3266" t="n">
        <v>0.1978692577573005</v>
      </c>
      <c r="E3266" t="n">
        <v>0.003339158314040904</v>
      </c>
      <c r="F3266" t="n">
        <v>0.1382778841659174</v>
      </c>
    </row>
    <row r="3267">
      <c r="A3267" t="n">
        <v>0.004160134883943517</v>
      </c>
      <c r="B3267" t="n">
        <v>0.1080126485763451</v>
      </c>
      <c r="C3267" t="n">
        <v>0.004763199241424179</v>
      </c>
      <c r="D3267" t="n">
        <v>0.2006249675698967</v>
      </c>
      <c r="E3267" t="n">
        <v>0.003540980652403681</v>
      </c>
      <c r="F3267" t="n">
        <v>0.1422779083838876</v>
      </c>
    </row>
    <row r="3268">
      <c r="A3268" t="n">
        <v>0.004387623427634515</v>
      </c>
      <c r="B3268" t="n">
        <v>0.1078959172540174</v>
      </c>
      <c r="C3268" t="n">
        <v>0.00503775599244957</v>
      </c>
      <c r="D3268" t="n">
        <v>0.2034549470697154</v>
      </c>
      <c r="E3268" t="n">
        <v>0.003755001351081067</v>
      </c>
      <c r="F3268" t="n">
        <v>0.1465061395022097</v>
      </c>
    </row>
    <row r="3269">
      <c r="A3269" t="n">
        <v>0.00462755172122651</v>
      </c>
      <c r="B3269" t="n">
        <v>0.1078588662938242</v>
      </c>
      <c r="C3269" t="n">
        <v>0.005328138537382147</v>
      </c>
      <c r="D3269" t="n">
        <v>0.2063549524928429</v>
      </c>
      <c r="E3269" t="n">
        <v>0.003981957692157767</v>
      </c>
      <c r="F3269" t="n">
        <v>0.1509640299550471</v>
      </c>
    </row>
    <row r="3270">
      <c r="A3270" t="n">
        <v>0.004880600007227917</v>
      </c>
      <c r="B3270" t="n">
        <v>0.1079024011629269</v>
      </c>
      <c r="C3270" t="n">
        <v>0.005635259094740871</v>
      </c>
      <c r="D3270" t="n">
        <v>0.2093204467629041</v>
      </c>
      <c r="E3270" t="n">
        <v>0.004222631519844713</v>
      </c>
      <c r="F3270" t="n">
        <v>0.1556525132309076</v>
      </c>
    </row>
    <row r="3271">
      <c r="A3271" t="n">
        <v>0.005147485725829932</v>
      </c>
      <c r="B3271" t="n">
        <v>0.1080276081283768</v>
      </c>
      <c r="C3271" t="n">
        <v>0.005960082464459028</v>
      </c>
      <c r="D3271" t="n">
        <v>0.2123465804420403</v>
      </c>
      <c r="E3271" t="n">
        <v>0.004477851933862187</v>
      </c>
      <c r="F3271" t="n">
        <v>0.1605718798651564</v>
      </c>
    </row>
    <row r="3272">
      <c r="A3272" t="n">
        <v>0.005428965548986347</v>
      </c>
      <c r="B3272" t="n">
        <v>0.108235762059715</v>
      </c>
      <c r="C3272" t="n">
        <v>0.006303629058742586</v>
      </c>
      <c r="D3272" t="n">
        <v>0.2154281736715475</v>
      </c>
      <c r="E3272" t="n">
        <v>0.004748498145613878</v>
      </c>
      <c r="F3272" t="n">
        <v>0.1657216471598459</v>
      </c>
    </row>
    <row r="3273">
      <c r="A3273" t="n">
        <v>0.00572583752572302</v>
      </c>
      <c r="B3273" t="n">
        <v>0.1085283350598675</v>
      </c>
      <c r="C3273" t="n">
        <v>0.006666978107631024</v>
      </c>
      <c r="D3273" t="n">
        <v>0.2185596992535271</v>
      </c>
      <c r="E3273" t="n">
        <v>0.0050355025069912</v>
      </c>
      <c r="F3273" t="n">
        <v>0.1711004228364465</v>
      </c>
    </row>
    <row r="3274">
      <c r="A3274" t="n">
        <v>0.006038943344759171</v>
      </c>
      <c r="B3274" t="n">
        <v>0.1089070059912926</v>
      </c>
      <c r="C3274" t="n">
        <v>0.007051271049330712</v>
      </c>
      <c r="D3274" t="n">
        <v>0.2217352670389956</v>
      </c>
      <c r="E3274" t="n">
        <v>0.005339853722241823</v>
      </c>
      <c r="F3274" t="n">
        <v>0.1767057630351568</v>
      </c>
    </row>
    <row r="3275">
      <c r="A3275" t="n">
        <v>0.006369170720855557</v>
      </c>
      <c r="B3275" t="n">
        <v>0.1093736709710073</v>
      </c>
      <c r="C3275" t="n">
        <v>0.007457715115971273</v>
      </c>
      <c r="D3275" t="n">
        <v>0.2249486098013238</v>
      </c>
      <c r="E3275" t="n">
        <v>0.005662600253967004</v>
      </c>
      <c r="F3275" t="n">
        <v>0.1825340253038183</v>
      </c>
    </row>
    <row r="3276">
      <c r="A3276" t="n">
        <v>0.006717455911655268</v>
      </c>
      <c r="B3276" t="n">
        <v>0.1099304549154744</v>
      </c>
      <c r="C3276" t="n">
        <v>0.007887587126049492</v>
      </c>
      <c r="D3276" t="n">
        <v>0.228193070786246</v>
      </c>
      <c r="E3276" t="n">
        <v>0.006004853934981086</v>
      </c>
      <c r="F3276" t="n">
        <v>0.1885802174702815</v>
      </c>
    </row>
    <row r="3277">
      <c r="A3277" t="n">
        <v>0.00708478637215283</v>
      </c>
      <c r="B3277" t="n">
        <v>0.1105797242244876</v>
      </c>
      <c r="C3277" t="n">
        <v>0.008342237495474388</v>
      </c>
      <c r="D3277" t="n">
        <v>0.2314615931409517</v>
      </c>
      <c r="E3277" t="n">
        <v>0.006367793798475662</v>
      </c>
      <c r="F3277" t="n">
        <v>0.1948378435634923</v>
      </c>
    </row>
    <row r="3278">
      <c r="A3278" t="n">
        <v>0.007472203554317628</v>
      </c>
      <c r="B3278" t="n">
        <v>0.1113241007022193</v>
      </c>
      <c r="C3278" t="n">
        <v>0.008823094479813942</v>
      </c>
      <c r="D3278" t="n">
        <v>0.2347467114346285</v>
      </c>
      <c r="E3278" t="n">
        <v>0.006752670139683059</v>
      </c>
      <c r="F3278" t="n">
        <v>0.2012987482391759</v>
      </c>
    </row>
    <row r="3279">
      <c r="A3279" t="n">
        <v>0.007880805859809005</v>
      </c>
      <c r="B3279" t="n">
        <v>0.11216647682359</v>
      </c>
      <c r="C3279" t="n">
        <v>0.009331668661070219</v>
      </c>
      <c r="D3279" t="n">
        <v>0.2380405454909948</v>
      </c>
      <c r="E3279" t="n">
        <v>0.007160808823031098</v>
      </c>
      <c r="F3279" t="n">
        <v>0.2079529614731382</v>
      </c>
    </row>
    <row r="3280">
      <c r="A3280" t="n">
        <v>0.00831175175415462</v>
      </c>
      <c r="B3280" t="n">
        <v>0.1131100324652005</v>
      </c>
      <c r="C3280" t="n">
        <v>0.009869557693077801</v>
      </c>
      <c r="D3280" t="n">
        <v>0.2413347967596282</v>
      </c>
      <c r="E3280" t="n">
        <v>0.007593615849626965</v>
      </c>
      <c r="F3280" t="n">
        <v>0.2147885456050663</v>
      </c>
    </row>
    <row r="3281">
      <c r="A3281" t="n">
        <v>0.008766263051221364</v>
      </c>
      <c r="B3281" t="n">
        <v>0.1141582532323628</v>
      </c>
      <c r="C3281" t="n">
        <v>0.01043845132043296</v>
      </c>
      <c r="D3281" t="n">
        <v>0.2446207474569732</v>
      </c>
      <c r="E3281" t="n">
        <v>0.008052582200804754</v>
      </c>
      <c r="F3281" t="n">
        <v>0.2217914471435109</v>
      </c>
    </row>
    <row r="3282">
      <c r="A3282" t="n">
        <v>0.009245628377290831</v>
      </c>
      <c r="B3282" t="n">
        <v>0.1153149505273978</v>
      </c>
      <c r="C3282" t="n">
        <v>0.01104013668672008</v>
      </c>
      <c r="D3282" t="n">
        <v>0.2478892627094497</v>
      </c>
      <c r="E3282" t="n">
        <v>0.008539288974422243</v>
      </c>
      <c r="F3282" t="n">
        <v>0.2289453560719243</v>
      </c>
    </row>
    <row r="3283">
      <c r="A3283" t="n">
        <v>0.009751206824560864</v>
      </c>
      <c r="B3283" t="n">
        <v>0.116584283519529</v>
      </c>
      <c r="C3283" t="n">
        <v>0.01167650394871096</v>
      </c>
      <c r="D3283" t="n">
        <v>0.2511307959298885</v>
      </c>
      <c r="E3283" t="n">
        <v>0.009055412831601021</v>
      </c>
      <c r="F3283" t="n">
        <v>0.2362315757188252</v>
      </c>
    </row>
    <row r="3284">
      <c r="A3284" t="n">
        <v>0.0102844318044313</v>
      </c>
      <c r="B3284" t="n">
        <v>0.117970783193515</v>
      </c>
      <c r="C3284" t="n">
        <v>0.01234955221417355</v>
      </c>
      <c r="D3284" t="n">
        <v>0.2543353976541961</v>
      </c>
      <c r="E3284" t="n">
        <v>0.009602731772673425</v>
      </c>
      <c r="F3284" t="n">
        <v>0.2436289065628846</v>
      </c>
    </row>
    <row r="3285">
      <c r="A3285" t="n">
        <v>0.01084681511149891</v>
      </c>
      <c r="B3285" t="n">
        <v>0.1194793786728977</v>
      </c>
      <c r="C3285" t="n">
        <v>0.01306139582194339</v>
      </c>
      <c r="D3285" t="n">
        <v>0.2574927280575045</v>
      </c>
      <c r="E3285" t="n">
        <v>0.01018313126223404</v>
      </c>
      <c r="F3285" t="n">
        <v>0.2511135476258926</v>
      </c>
    </row>
    <row r="3286">
      <c r="A3286" t="n">
        <v>0.01143995120978362</v>
      </c>
      <c r="B3286" t="n">
        <v>0.1211154260345627</v>
      </c>
      <c r="C3286" t="n">
        <v>0.01381427098398621</v>
      </c>
      <c r="D3286" t="n">
        <v>0.2605920733577413</v>
      </c>
      <c r="E3286" t="n">
        <v>0.01079861072439589</v>
      </c>
      <c r="F3286" t="n">
        <v>0.2586590193509227</v>
      </c>
    </row>
    <row r="3287">
      <c r="A3287" t="n">
        <v>0.01206552175333841</v>
      </c>
      <c r="B3287" t="n">
        <v>0.1228847398544971</v>
      </c>
      <c r="C3287" t="n">
        <v>0.01461054281031728</v>
      </c>
      <c r="D3287" t="n">
        <v>0.2636223662993669</v>
      </c>
      <c r="E3287" t="n">
        <v>0.01145129043062685</v>
      </c>
      <c r="F3287" t="n">
        <v>0.2662361120569587</v>
      </c>
    </row>
    <row r="3288">
      <c r="A3288" t="n">
        <v>0.01272530035405945</v>
      </c>
      <c r="B3288" t="n">
        <v>0.1247936277504838</v>
      </c>
      <c r="C3288" t="n">
        <v>0.01545271273884599</v>
      </c>
      <c r="D3288" t="n">
        <v>0.2665722108906965</v>
      </c>
      <c r="E3288" t="n">
        <v>0.01214341880389453</v>
      </c>
      <c r="F3288" t="n">
        <v>0.2738128641904501</v>
      </c>
    </row>
    <row r="3289">
      <c r="A3289" t="n">
        <v>0.01342115761021442</v>
      </c>
      <c r="B3289" t="n">
        <v>0.1268489282162841</v>
      </c>
      <c r="C3289" t="n">
        <v>0.01634342639348576</v>
      </c>
      <c r="D3289" t="n">
        <v>0.2694299115445928</v>
      </c>
      <c r="E3289" t="n">
        <v>0.01287738016428137</v>
      </c>
      <c r="F3289" t="n">
        <v>0.2813545746444108</v>
      </c>
    </row>
    <row r="3290">
      <c r="A3290" t="n">
        <v>0.01415506640994566</v>
      </c>
      <c r="B3290" t="n">
        <v>0.1290580520740197</v>
      </c>
      <c r="C3290" t="n">
        <v>0.0172854818952154</v>
      </c>
      <c r="D3290" t="n">
        <v>0.2721835067442192</v>
      </c>
      <c r="E3290" t="n">
        <v>0.0136557029427532</v>
      </c>
      <c r="F3290" t="n">
        <v>0.2888238533716755</v>
      </c>
    </row>
    <row r="3291">
      <c r="A3291" t="n">
        <v>0.01492910752478458</v>
      </c>
      <c r="B3291" t="n">
        <v>0.1314290279073926</v>
      </c>
      <c r="C3291" t="n">
        <v>0.01828183865220036</v>
      </c>
      <c r="D3291" t="n">
        <v>0.2748208073228635</v>
      </c>
      <c r="E3291" t="n">
        <v>0.01448106839137689</v>
      </c>
      <c r="F3291" t="n">
        <v>0.2961807143661825</v>
      </c>
    </row>
    <row r="3292">
      <c r="A3292" t="n">
        <v>0.01574547550903615</v>
      </c>
      <c r="B3292" t="n">
        <v>0.1339705518785177</v>
      </c>
      <c r="C3292" t="n">
        <v>0.01933562665658748</v>
      </c>
      <c r="D3292" t="n">
        <v>0.2773294394095889</v>
      </c>
      <c r="E3292" t="n">
        <v>0.01535631981999278</v>
      </c>
      <c r="F3292" t="n">
        <v>0.3033827148107283</v>
      </c>
    </row>
    <row r="3293">
      <c r="A3293" t="n">
        <v>0.01660648492175919</v>
      </c>
      <c r="B3293" t="n">
        <v>0.1366920423760415</v>
      </c>
      <c r="C3293" t="n">
        <v>0.02045015631717867</v>
      </c>
      <c r="D3293" t="n">
        <v>0.2796968920506179</v>
      </c>
      <c r="E3293" t="n">
        <v>0.01628447239116182</v>
      </c>
      <c r="F3293" t="n">
        <v>0.3103851437791945</v>
      </c>
    </row>
    <row r="3294">
      <c r="A3294" t="n">
        <v>0.01751457688898322</v>
      </c>
      <c r="B3294" t="n">
        <v>0.1396036999924838</v>
      </c>
      <c r="C3294" t="n">
        <v>0.02162892885887215</v>
      </c>
      <c r="D3294" t="n">
        <v>0.2819105694700371</v>
      </c>
      <c r="E3294" t="n">
        <v>0.01726872350712974</v>
      </c>
      <c r="F3294" t="n">
        <v>0.3171412633252762</v>
      </c>
    </row>
    <row r="3295">
      <c r="A3295" t="n">
        <v>0.01847232602476651</v>
      </c>
      <c r="B3295" t="n">
        <v>0.1427165733850362</v>
      </c>
      <c r="C3295" t="n">
        <v>0.02287564732154049</v>
      </c>
      <c r="D3295" t="n">
        <v>0.2839578478828401</v>
      </c>
      <c r="E3295" t="n">
        <v>0.0183124638245906</v>
      </c>
      <c r="F3295" t="n">
        <v>0.3236026040812148</v>
      </c>
    </row>
    <row r="3296">
      <c r="A3296" t="n">
        <v>0.01948244773071851</v>
      </c>
      <c r="B3296" t="n">
        <v>0.1460426316371621</v>
      </c>
      <c r="C3296" t="n">
        <v>0.02419422819289767</v>
      </c>
      <c r="D3296" t="n">
        <v>0.2858261367187274</v>
      </c>
      <c r="E3296" t="n">
        <v>0.01941928893519459</v>
      </c>
      <c r="F3296" t="n">
        <v>0.3297193166250976</v>
      </c>
    </row>
    <row r="3297">
      <c r="A3297" t="n">
        <v>0.02054780589468167</v>
      </c>
      <c r="B3297" t="n">
        <v>0.1495948438091675</v>
      </c>
      <c r="C3297" t="n">
        <v>0.02558881371189915</v>
      </c>
      <c r="D3297" t="n">
        <v>0.287502944056891</v>
      </c>
      <c r="E3297" t="n">
        <v>0.02059301175203834</v>
      </c>
      <c r="F3297" t="n">
        <v>0.3354405788551676</v>
      </c>
    </row>
    <row r="3298">
      <c r="A3298" t="n">
        <v>0.0216714210104001</v>
      </c>
      <c r="B3298" t="n">
        <v>0.1533872664454121</v>
      </c>
      <c r="C3298" t="n">
        <v>0.02706378488132529</v>
      </c>
      <c r="D3298" t="n">
        <v>0.2889759460106949</v>
      </c>
      <c r="E3298" t="n">
        <v>0.02183767564480804</v>
      </c>
      <c r="F3298" t="n">
        <v>0.3407150584405706</v>
      </c>
    </row>
    <row r="3299">
      <c r="A3299" t="n">
        <v>0.02285647874119588</v>
      </c>
      <c r="B3299" t="n">
        <v>0.1574351398951941</v>
      </c>
      <c r="C3299" t="n">
        <v>0.02862377523042628</v>
      </c>
      <c r="D3299" t="n">
        <v>0.2902330597372824</v>
      </c>
      <c r="E3299" t="n">
        <v>0.02315756836882489</v>
      </c>
      <c r="F3299" t="n">
        <v>0.3454914281124312</v>
      </c>
    </row>
    <row r="3300">
      <c r="A3300" t="n">
        <v>0.02410633895193262</v>
      </c>
      <c r="B3300" t="n">
        <v>0.1617549944048274</v>
      </c>
      <c r="C3300" t="n">
        <v>0.03027368537086316</v>
      </c>
      <c r="D3300" t="n">
        <v>0.2912625196814419</v>
      </c>
      <c r="E3300" t="n">
        <v>0.02455723683597706</v>
      </c>
      <c r="F3300" t="n">
        <v>0.3497189301362479</v>
      </c>
    </row>
    <row r="3301">
      <c r="A3301" t="n">
        <v>0.0254245452348737</v>
      </c>
      <c r="B3301" t="n">
        <v>0.1663647670515427</v>
      </c>
      <c r="C3301" t="n">
        <v>0.03201869839167142</v>
      </c>
      <c r="D3301" t="n">
        <v>0.2920529565963034</v>
      </c>
      <c r="E3301" t="n">
        <v>0.02604150277842275</v>
      </c>
      <c r="F3301" t="n">
        <v>0.3533479847921004</v>
      </c>
    </row>
    <row r="3302">
      <c r="A3302" t="n">
        <v>0.02681483495644272</v>
      </c>
      <c r="B3302" t="n">
        <v>0.1712839307172598</v>
      </c>
      <c r="C3302" t="n">
        <v>0.03386429614160952</v>
      </c>
      <c r="D3302" t="n">
        <v>0.2925934788165477</v>
      </c>
      <c r="E3302" t="n">
        <v>0.0276154793590245</v>
      </c>
      <c r="F3302" t="n">
        <v>0.3563308361164644</v>
      </c>
    </row>
    <row r="3303">
      <c r="A3303" t="n">
        <v>0.02828114985337058</v>
      </c>
      <c r="B3303" t="n">
        <v>0.1765336364439367</v>
      </c>
      <c r="C3303" t="n">
        <v>0.03581627645004234</v>
      </c>
      <c r="D3303" t="n">
        <v>0.2928737551937913</v>
      </c>
      <c r="E3303" t="n">
        <v>0.02928458878573584</v>
      </c>
      <c r="F3303" t="n">
        <v>0.3586222265683009</v>
      </c>
    </row>
    <row r="3304">
      <c r="A3304" t="n">
        <v>0.02982764720827162</v>
      </c>
      <c r="B3304" t="n">
        <v>0.1821368706742873</v>
      </c>
      <c r="C3304" t="n">
        <v>0.0378807713404578</v>
      </c>
      <c r="D3304" t="n">
        <v>0.2928840990397406</v>
      </c>
      <c r="E3304" t="n">
        <v>0.03105458099062088</v>
      </c>
      <c r="F3304" t="n">
        <v>0.3601800907193561</v>
      </c>
    </row>
    <row r="3305">
      <c r="A3305" t="n">
        <v>0.03145871163633326</v>
      </c>
      <c r="B3305" t="n">
        <v>0.1881186290647262</v>
      </c>
      <c r="C3305" t="n">
        <v>0.04006426629383337</v>
      </c>
      <c r="D3305" t="n">
        <v>0.2926155523617709</v>
      </c>
      <c r="E3305" t="n">
        <v>0.03293155343785373</v>
      </c>
      <c r="F3305" t="n">
        <v>0.3609662565863044</v>
      </c>
    </row>
    <row r="3306">
      <c r="A3306" t="n">
        <v>0.03317896751653699</v>
      </c>
      <c r="B3306" t="n">
        <v>0.1945061087642832</v>
      </c>
      <c r="C3306" t="n">
        <v>0.04237362062236701</v>
      </c>
      <c r="D3306" t="n">
        <v>0.2920599696190019</v>
      </c>
      <c r="E3306" t="n">
        <v>0.03492197212893493</v>
      </c>
      <c r="F3306" t="n">
        <v>0.360947141877178</v>
      </c>
    </row>
    <row r="3307">
      <c r="A3307" t="n">
        <v>0.0349932921026555</v>
      </c>
      <c r="B3307" t="n">
        <v>0.2013289212872974</v>
      </c>
      <c r="C3307" t="n">
        <v>0.04481608901757554</v>
      </c>
      <c r="D3307" t="n">
        <v>0.2912101001759902</v>
      </c>
      <c r="E3307" t="n">
        <v>0.03703269387748603</v>
      </c>
      <c r="F3307" t="n">
        <v>0.3600944312758478</v>
      </c>
    </row>
    <row r="3308">
      <c r="A3308" t="n">
        <v>0.03690682935119797</v>
      </c>
      <c r="B3308" t="n">
        <v>0.2086193283726848</v>
      </c>
      <c r="C3308" t="n">
        <v>0.04739934434045207</v>
      </c>
      <c r="D3308" t="n">
        <v>0.2900596685871458</v>
      </c>
      <c r="E3308" t="n">
        <v>0.03927098993035637</v>
      </c>
      <c r="F3308" t="n">
        <v>0.3583857199962852</v>
      </c>
    </row>
    <row r="3309">
      <c r="A3309" t="n">
        <v>0.03892500450550871</v>
      </c>
      <c r="B3309" t="n">
        <v>0.2164125035228639</v>
      </c>
      <c r="C3309" t="n">
        <v>0.05013150172527678</v>
      </c>
      <c r="D3309" t="n">
        <v>0.2886034518091736</v>
      </c>
      <c r="E3309" t="n">
        <v>0.04164457101641576</v>
      </c>
      <c r="F3309" t="n">
        <v>0.3558051082615132</v>
      </c>
    </row>
    <row r="3310">
      <c r="A3310" t="n">
        <v>0.04105353947736758</v>
      </c>
      <c r="B3310" t="n">
        <v>0.2247468222560031</v>
      </c>
      <c r="C3310" t="n">
        <v>0.05302114407280131</v>
      </c>
      <c r="D3310" t="n">
        <v>0.2868373524125655</v>
      </c>
      <c r="E3310" t="n">
        <v>0.04416161390932267</v>
      </c>
      <c r="F3310" t="n">
        <v>0.3523437311549785</v>
      </c>
    </row>
    <row r="3311">
      <c r="A3311" t="n">
        <v>0.04329846906970194</v>
      </c>
      <c r="B3311" t="n">
        <v>0.2336641844918696</v>
      </c>
      <c r="C3311" t="n">
        <v>0.05607734901289214</v>
      </c>
      <c r="D3311" t="n">
        <v>0.2847584668475885</v>
      </c>
      <c r="E3311" t="n">
        <v>0.0468307895957751</v>
      </c>
      <c r="F3311" t="n">
        <v>0.3480002085017928</v>
      </c>
    </row>
    <row r="3312">
      <c r="A3312" t="n">
        <v>0.045666158086405</v>
      </c>
      <c r="B3312" t="n">
        <v>0.2432103729308244</v>
      </c>
      <c r="C3312" t="n">
        <v>0.05930971742133466</v>
      </c>
      <c r="D3312" t="n">
        <v>0.2823651478164889</v>
      </c>
      <c r="E3312" t="n">
        <v>0.04966129314628111</v>
      </c>
      <c r="F3312" t="n">
        <v>0.3427810001014514</v>
      </c>
    </row>
    <row r="3313">
      <c r="A3313" t="n">
        <v>0.04816331937776954</v>
      </c>
      <c r="B3313" t="n">
        <v>0.2534354517850437</v>
      </c>
      <c r="C3313" t="n">
        <v>0.06272840358038081</v>
      </c>
      <c r="D3313" t="n">
        <v>0.2796570598127878</v>
      </c>
      <c r="E3313" t="n">
        <v>0.05266287539135066</v>
      </c>
      <c r="F3313" t="n">
        <v>0.3367006527768803</v>
      </c>
    </row>
    <row r="3314">
      <c r="A3314" t="n">
        <v>0.05079703287270011</v>
      </c>
      <c r="B3314" t="n">
        <v>0.2643942107896344</v>
      </c>
      <c r="C3314" t="n">
        <v>0.06634414707778902</v>
      </c>
      <c r="D3314" t="n">
        <v>0.2766352269114045</v>
      </c>
      <c r="E3314" t="n">
        <v>0.05584587651223119</v>
      </c>
      <c r="F3314" t="n">
        <v>0.3297819273365087</v>
      </c>
    </row>
    <row r="3315">
      <c r="A3315" t="n">
        <v>0.05357476565166235</v>
      </c>
      <c r="B3315" t="n">
        <v>0.2761466600690669</v>
      </c>
      <c r="C3315" t="n">
        <v>0.07016830654456423</v>
      </c>
      <c r="D3315" t="n">
        <v>0.2733020719306548</v>
      </c>
      <c r="E3315" t="n">
        <v>0.05922126166190313</v>
      </c>
      <c r="F3315" t="n">
        <v>0.3220557956582948</v>
      </c>
    </row>
    <row r="3316">
      <c r="A3316" t="n">
        <v>0.05650439311728198</v>
      </c>
      <c r="B3316" t="n">
        <v>0.2887585821730173</v>
      </c>
      <c r="C3316" t="n">
        <v>0.07421289533738344</v>
      </c>
      <c r="D3316" t="n">
        <v>0.2696614461393441</v>
      </c>
      <c r="E3316" t="n">
        <v>0.0628006587390471</v>
      </c>
      <c r="F3316" t="n">
        <v>0.3135613006701661</v>
      </c>
    </row>
    <row r="3317">
      <c r="A3317" t="n">
        <v>0.05959422132261396</v>
      </c>
      <c r="B3317" t="n">
        <v>0.3023021484387686</v>
      </c>
      <c r="C3317" t="n">
        <v>0.07849061927780117</v>
      </c>
      <c r="D3317" t="n">
        <v>0.2657186487495031</v>
      </c>
      <c r="E3317" t="n">
        <v>0.0665963984451106</v>
      </c>
      <c r="F3317" t="n">
        <v>0.304345274972725</v>
      </c>
    </row>
    <row r="3318">
      <c r="A3318" t="n">
        <v>0.06285301052038861</v>
      </c>
      <c r="B3318" t="n">
        <v>0.3168566078004777</v>
      </c>
      <c r="C3318" t="n">
        <v>0.08301491656678903</v>
      </c>
      <c r="D3318" t="n">
        <v>0.2614804355177279</v>
      </c>
      <c r="E3318" t="n">
        <v>0.0706215567624669</v>
      </c>
      <c r="F3318" t="n">
        <v>0.2944619171599747</v>
      </c>
    </row>
    <row r="3319">
      <c r="A3319" t="n">
        <v>0.06628999999999999</v>
      </c>
      <c r="B3319" t="n">
        <v>0.3325090572669743</v>
      </c>
      <c r="C3319" t="n">
        <v>0.0878</v>
      </c>
      <c r="D3319" t="n">
        <v>0.2569550158752719</v>
      </c>
      <c r="E3319" t="n">
        <v>0.07489000000000003</v>
      </c>
      <c r="F3319" t="n">
        <v>0.283972228455446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84" t="inlineStr">
        <is>
          <t>field</t>
        </is>
      </c>
      <c r="B1" s="84" t="inlineStr">
        <is>
          <t>SCTNA_60_PyrO_40_Katal68_2_freq=01hz_U=2000v_30_points_ver1.rwd</t>
        </is>
      </c>
      <c r="C1" s="84" t="inlineStr">
        <is>
          <t>SCTNA_60_PyrO_40_Katal68_2_freq=05hz_U=2000v_30_points_ver1.rwd</t>
        </is>
      </c>
    </row>
    <row r="2">
      <c r="A2" t="inlineStr">
        <is>
          <t>file_path</t>
        </is>
      </c>
      <c r="B2" t="inlineStr">
        <is>
          <t>/Users/artem/Desktop/Output/iam_ras/haake_parser/input/SCTNA_60_PyrO_40_Katal68_2_freq=01hz_U=2000v_30_points_ver1.rwd</t>
        </is>
      </c>
      <c r="C2" t="inlineStr">
        <is>
          <t>/Users/artem/Desktop/Output/iam_ras/haake_parser/input/SCTNA_60_PyrO_40_Katal68_2_freq=05hz_U=2000v_30_points_ver1.rwd</t>
        </is>
      </c>
    </row>
    <row r="3">
      <c r="A3" t="inlineStr">
        <is>
          <t>size_bytes</t>
        </is>
      </c>
      <c r="B3" t="n">
        <v>213153</v>
      </c>
      <c r="C3" t="n">
        <v>193304</v>
      </c>
    </row>
    <row r="4">
      <c r="A4" t="inlineStr">
        <is>
          <t>format</t>
        </is>
      </c>
      <c r="B4" t="inlineStr">
        <is>
          <t>OOP_HADES</t>
        </is>
      </c>
      <c r="C4" t="inlineStr">
        <is>
          <t>OOP_HADES</t>
        </is>
      </c>
    </row>
    <row r="5">
      <c r="A5" t="inlineStr">
        <is>
          <t>rheowin_version</t>
        </is>
      </c>
      <c r="B5" t="inlineStr">
        <is>
          <t>4.63.0004</t>
        </is>
      </c>
      <c r="C5" t="inlineStr">
        <is>
          <t>4.63.0004</t>
        </is>
      </c>
    </row>
    <row r="6">
      <c r="A6" t="inlineStr">
        <is>
          <t>date</t>
        </is>
      </c>
      <c r="B6" t="inlineStr">
        <is>
          <t>01.06.2026</t>
        </is>
      </c>
      <c r="C6" t="inlineStr">
        <is>
          <t>01.06.2026</t>
        </is>
      </c>
    </row>
    <row r="7">
      <c r="A7" t="inlineStr">
        <is>
          <t>time</t>
        </is>
      </c>
      <c r="B7" t="inlineStr">
        <is>
          <t>12:50:42</t>
        </is>
      </c>
      <c r="C7" t="inlineStr">
        <is>
          <t>14:46:15</t>
        </is>
      </c>
    </row>
    <row r="8">
      <c r="A8" t="inlineStr">
        <is>
          <t>instrument_model</t>
        </is>
      </c>
      <c r="B8" t="inlineStr">
        <is>
          <t>RS150 | DC50 | RheoStress RS150 | RS1500</t>
        </is>
      </c>
      <c r="C8" t="inlineStr">
        <is>
          <t>RS150 | DC50 | RheoStress RS150 | RS1500</t>
        </is>
      </c>
    </row>
    <row r="9">
      <c r="A9" t="inlineStr">
        <is>
          <t>device</t>
        </is>
      </c>
      <c r="B9" t="inlineStr">
        <is>
          <t>HAAKE RheoWin | RS150 | DC50 &lt;---&gt; RS150 | RheoStress RS150 | RS1500</t>
        </is>
      </c>
      <c r="C9" t="inlineStr">
        <is>
          <t>HAAKE RheoWin | RS150 | DC50 &lt;---&gt; RS150 | RheoStress RS150 | RS1500</t>
        </is>
      </c>
    </row>
    <row r="10">
      <c r="A10" t="inlineStr">
        <is>
          <t>geometry</t>
        </is>
      </c>
      <c r="B10" t="inlineStr">
        <is>
          <t>;c9] | PP35 SBR | C60/1! | C20/4</t>
        </is>
      </c>
      <c r="C10" t="inlineStr">
        <is>
          <t>PP35 SBR</t>
        </is>
      </c>
    </row>
    <row r="11">
      <c r="A11" t="inlineStr">
        <is>
          <t>temperature_controller</t>
        </is>
      </c>
      <c r="B11" t="inlineStr">
        <is>
          <t>DC50 &lt;---&gt; RS150 | DC50 | DC50:1.04-04/97$|Remote (RS150)</t>
        </is>
      </c>
      <c r="C11" t="inlineStr">
        <is>
          <t>DC50 &lt;---&gt; RS150 | DC50 | DC50:1.04-04/97$|Remote (RS150)</t>
        </is>
      </c>
    </row>
    <row r="12">
      <c r="A12" t="inlineStr">
        <is>
          <t>gap</t>
        </is>
      </c>
      <c r="B12" t="inlineStr">
        <is>
          <t>0,900 mm</t>
        </is>
      </c>
      <c r="C12" t="inlineStr">
        <is>
          <t>0,900 mm</t>
        </is>
      </c>
    </row>
    <row r="13">
      <c r="A13" t="inlineStr">
        <is>
          <t>serial_numbers</t>
        </is>
      </c>
      <c r="B13" t="inlineStr">
        <is>
          <t>003-2157/120001207006 | 002-9599/198001412004</t>
        </is>
      </c>
      <c r="C13" t="inlineStr">
        <is>
          <t>003-2157/120001207006 | 002-9599/198001412004</t>
        </is>
      </c>
    </row>
    <row r="14">
      <c r="A14" t="inlineStr">
        <is>
          <t>driver_versions</t>
        </is>
      </c>
      <c r="B14" t="inlineStr">
        <is>
          <t>135 | 39 | 55</t>
        </is>
      </c>
      <c r="C14" t="inlineStr">
        <is>
          <t>135 | 39 | 55</t>
        </is>
      </c>
    </row>
    <row r="15">
      <c r="A15" t="inlineStr">
        <is>
          <t>firmware_versions</t>
        </is>
      </c>
      <c r="B15" t="inlineStr">
        <is>
          <t>V1:13.01-09/97 | DC50:1.04-04/97 | V3:13.20-07/00</t>
        </is>
      </c>
      <c r="C15" t="inlineStr">
        <is>
          <t>V1:13.01-09/97 | DC50:1.04-04/97 | V3:13.20-07/00</t>
        </is>
      </c>
    </row>
    <row r="16">
      <c r="A16" t="inlineStr">
        <is>
          <t>job_file</t>
        </is>
      </c>
      <c r="B16" t="inlineStr">
        <is>
          <t>D:\Y_Drive\YandexDisk\YandexDisk\rheo\RheoWin\Jobs\new\2026\may\to do\SCTNA_60_PyrO_40_Katal68_2\SCTNA_60_PyrO_40_Katal68_2_may_proj_v1_2000v.rwj</t>
        </is>
      </c>
      <c r="C16" t="inlineStr">
        <is>
          <t>D:\Y_Drive\YandexDisk\YandexDisk\rheo\RheoWin\Jobs\new\2026\may\to do\SCTNA_60_PyrO_40_Katal68_2\SCTNA_60_PyrO_40_Katal68_2_may_proj_v1_2000v.rwj</t>
        </is>
      </c>
    </row>
    <row r="17">
      <c r="A17" t="inlineStr">
        <is>
          <t>mode</t>
        </is>
      </c>
      <c r="B17" t="inlineStr">
        <is>
          <t>131072 - DEV_MFLAG_OSC_CDSTRAIN - CD-AS</t>
        </is>
      </c>
      <c r="C17" t="inlineStr">
        <is>
          <t>131072 - DEV_MFLAG_OSC_CDSTRAIN - CD-AS</t>
        </is>
      </c>
    </row>
    <row r="18">
      <c r="A18" t="inlineStr">
        <is>
          <t>numeric_blocks_extracted</t>
        </is>
      </c>
      <c r="B18" t="n">
        <v>27</v>
      </c>
      <c r="C18" t="n">
        <v>27</v>
      </c>
    </row>
  </sheetData>
  <autoFilter ref="A1:C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70" customWidth="1" min="2" max="2"/>
  </cols>
  <sheetData>
    <row r="1">
      <c r="A1" s="84" t="inlineStr">
        <is>
          <t>calibration_ascii</t>
        </is>
      </c>
      <c r="B1" s="84" t="inlineStr">
        <is>
          <t>/Users/artem/Desktop/Output/iam_ras/haake_parser/input/SCTNA_60_PyrO_40_Katal68_2_freq=01hz_U=2000v_30_points_ver1.txt</t>
        </is>
      </c>
    </row>
    <row r="2">
      <c r="A2" t="inlineStr">
        <is>
          <t>calibration_rwd</t>
        </is>
      </c>
      <c r="B2" t="inlineStr">
        <is>
          <t>/Users/artem/Desktop/Output/iam_ras/haake_parser/input/SCTNA_60_PyrO_40_Katal68_2_freq=01hz_U=2000v_30_points_ver1.rwd</t>
        </is>
      </c>
    </row>
    <row r="3"/>
    <row r="4">
      <c r="A4" t="inlineStr">
        <is>
          <t>header</t>
        </is>
      </c>
      <c r="B4" t="inlineStr">
        <is>
          <t>raw_offset_hex</t>
        </is>
      </c>
    </row>
    <row r="5">
      <c r="A5" t="inlineStr">
        <is>
          <t>t_seg in s</t>
        </is>
      </c>
      <c r="B5" t="inlineStr">
        <is>
          <t>0x2349</t>
        </is>
      </c>
    </row>
    <row r="6">
      <c r="A6" t="inlineStr">
        <is>
          <t>Tau in Pa</t>
        </is>
      </c>
      <c r="B6" t="inlineStr">
        <is>
          <t>0x25e9</t>
        </is>
      </c>
    </row>
    <row r="7">
      <c r="A7" t="inlineStr">
        <is>
          <t>G' in Pa</t>
        </is>
      </c>
      <c r="B7" t="inlineStr">
        <is>
          <t>0x3641</t>
        </is>
      </c>
    </row>
    <row r="8">
      <c r="A8" t="inlineStr">
        <is>
          <t>G'' in Pa</t>
        </is>
      </c>
      <c r="B8" t="inlineStr">
        <is>
          <t>0x3721</t>
        </is>
      </c>
    </row>
    <row r="9">
      <c r="A9" t="inlineStr">
        <is>
          <t>|Eta*| in Pas</t>
        </is>
      </c>
      <c r="B9" t="inlineStr">
        <is>
          <t>0x3aa1</t>
        </is>
      </c>
    </row>
    <row r="10">
      <c r="A10" t="inlineStr">
        <is>
          <t>Gamma in -</t>
        </is>
      </c>
      <c r="B10" t="inlineStr">
        <is>
          <t>0x27a9</t>
        </is>
      </c>
    </row>
    <row r="11">
      <c r="A11" t="inlineStr">
        <is>
          <t>f in Hz</t>
        </is>
      </c>
      <c r="B11" t="inlineStr">
        <is>
          <t>0x3f01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Artem Dzhaga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2026-06-02T14:24:23Z</dcterms:modified>
  <cp:lastModifiedBy>Artem Dzhaga</cp:lastModifiedBy>
</cp:coreProperties>
</file>