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IT\Основы моделирования бизнес процессов\"/>
    </mc:Choice>
  </mc:AlternateContent>
  <xr:revisionPtr revIDLastSave="0" documentId="13_ncr:1_{2A7F873C-0940-4FF0-8515-2070E57F1EA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F3" i="1" s="1"/>
  <c r="D3" i="1"/>
</calcChain>
</file>

<file path=xl/sharedStrings.xml><?xml version="1.0" encoding="utf-8"?>
<sst xmlns="http://schemas.openxmlformats.org/spreadsheetml/2006/main" count="11" uniqueCount="11">
  <si>
    <t>Исполнитель</t>
  </si>
  <si>
    <t>Общее время в месяц</t>
  </si>
  <si>
    <t>Стоимость 1 минуты сотрудника</t>
  </si>
  <si>
    <t>Стоимость 1 справки</t>
  </si>
  <si>
    <t>Общая стоимость процесса в месяц</t>
  </si>
  <si>
    <t xml:space="preserve">Бухгалтер </t>
  </si>
  <si>
    <t>Выдача справки сотруднику (Справка: расчёт по выплате зарплаты)</t>
  </si>
  <si>
    <t>Количество справок в месяц</t>
  </si>
  <si>
    <t>Время выполнения (мин)</t>
  </si>
  <si>
    <t>Вывод:</t>
  </si>
  <si>
    <r>
      <t xml:space="preserve">Для оргазизации в 60 человек, бухгалтер выдаёт справки о сумме разаботной плате сотрудников. Зарплптп самого бухгалтера 30тр. Стоимость процесса </t>
    </r>
    <r>
      <rPr>
        <b/>
        <sz val="11"/>
        <color theme="1"/>
        <rFont val="Calibri"/>
        <family val="2"/>
        <charset val="204"/>
        <scheme val="minor"/>
      </rPr>
      <t>"Выдача справки" 2557р в месяц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</si>
</sst>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A7" sqref="A7"/>
    </sheetView>
  </sheetViews>
  <sheetFormatPr defaultRowHeight="14.4" x14ac:dyDescent="0.3"/>
  <cols>
    <col min="1" max="1" width="12.21875" bestFit="1" customWidth="1"/>
    <col min="2" max="2" width="11" bestFit="1" customWidth="1"/>
    <col min="3" max="3" width="17.88671875" bestFit="1" customWidth="1"/>
    <col min="4" max="4" width="20.109375" bestFit="1" customWidth="1"/>
    <col min="5" max="5" width="29.33203125" bestFit="1" customWidth="1"/>
    <col min="6" max="6" width="19.109375" bestFit="1" customWidth="1"/>
    <col min="7" max="7" width="32.44140625" bestFit="1" customWidth="1"/>
  </cols>
  <sheetData>
    <row r="1" spans="1:7" x14ac:dyDescent="0.3">
      <c r="A1" s="1" t="s">
        <v>6</v>
      </c>
    </row>
    <row r="2" spans="1:7" s="4" customFormat="1" ht="43.2" x14ac:dyDescent="0.3">
      <c r="A2" s="3" t="s">
        <v>0</v>
      </c>
      <c r="B2" s="3" t="s">
        <v>7</v>
      </c>
      <c r="C2" s="3" t="s">
        <v>8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2" t="s">
        <v>5</v>
      </c>
      <c r="B3" s="2">
        <v>60</v>
      </c>
      <c r="C3" s="2">
        <v>15</v>
      </c>
      <c r="D3" s="2">
        <f>C3*B3</f>
        <v>900</v>
      </c>
      <c r="E3" s="5">
        <f>30000/22/8/60</f>
        <v>2.8409090909090913</v>
      </c>
      <c r="F3" s="5">
        <f>E3*C3</f>
        <v>42.613636363636367</v>
      </c>
      <c r="G3" s="5">
        <f>F3*B3</f>
        <v>2556.818181818182</v>
      </c>
    </row>
    <row r="5" spans="1:7" x14ac:dyDescent="0.3">
      <c r="A5" t="s">
        <v>9</v>
      </c>
    </row>
    <row r="6" spans="1:7" x14ac:dyDescent="0.3">
      <c r="A6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Filosof</dc:creator>
  <cp:lastModifiedBy>Artem Filosof</cp:lastModifiedBy>
  <dcterms:created xsi:type="dcterms:W3CDTF">2015-06-05T18:17:20Z</dcterms:created>
  <dcterms:modified xsi:type="dcterms:W3CDTF">2024-09-18T09:43:34Z</dcterms:modified>
</cp:coreProperties>
</file>