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rtkh\Downloads\pds project\project_1_data\"/>
    </mc:Choice>
  </mc:AlternateContent>
  <xr:revisionPtr revIDLastSave="0" documentId="13_ncr:1_{123993A1-B69B-4497-BC43-0735EE383AB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vGobrozI7BhwlPGao2Y+0ni368WORcU2ARlFnGDJ2g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<sst xmlns="http://schemas.openxmlformats.org/spreadsheetml/2006/main" count="14" uniqueCount="14">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</sst>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3" x14ac:knownFonts="1">
    <font>
      <sz val="11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7"/>
  <sheetViews>
    <sheetView tabSelected="1" workbookViewId="0">
      <pane ySplit="16" topLeftCell="A17" activePane="bottomLeft" state="frozen"/>
      <selection pane="bottomLeft" activeCell="F1" sqref="F1:M1"/>
    </sheetView>
  </sheetViews>
  <sheetFormatPr defaultColWidth="14.453125" defaultRowHeight="15" customHeight="1" x14ac:dyDescent="0.35"/>
  <cols>
    <col min="1" max="1" width="20" customWidth="1"/>
    <col min="2" max="2" width="8" customWidth="1"/>
    <col min="3" max="26" width="8.7265625" customWidth="1"/>
  </cols>
  <sheetData>
    <row r="1" spans="1:14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ht="14.5" x14ac:dyDescent="0.35">
      <c r="A2" s="2">
        <v>2013</v>
      </c>
      <c r="B2" s="3">
        <v>8</v>
      </c>
      <c r="C2" s="3">
        <v>7.7</v>
      </c>
      <c r="D2" s="3">
        <v>7.5</v>
      </c>
      <c r="E2" s="3">
        <v>7.6</v>
      </c>
      <c r="F2" s="3">
        <v>7.5</v>
      </c>
      <c r="G2" s="3">
        <v>7.5</v>
      </c>
      <c r="H2" s="3">
        <v>7.3</v>
      </c>
      <c r="I2" s="3">
        <v>7.2</v>
      </c>
      <c r="J2" s="3">
        <v>7.2</v>
      </c>
      <c r="K2" s="3">
        <v>7.2</v>
      </c>
      <c r="L2" s="3">
        <v>6.9</v>
      </c>
      <c r="M2" s="3">
        <v>6.7</v>
      </c>
      <c r="N2">
        <f>(B2+C2+D2+E2+F2+G2+H2+I2+J2+K2+L2+M2)/12</f>
        <v>7.3583333333333343</v>
      </c>
    </row>
    <row r="3" spans="1:14" ht="14.5" x14ac:dyDescent="0.35">
      <c r="A3" s="2">
        <v>2014</v>
      </c>
      <c r="B3" s="3">
        <v>6.6</v>
      </c>
      <c r="C3" s="3">
        <v>6.7</v>
      </c>
      <c r="D3" s="3">
        <v>6.7</v>
      </c>
      <c r="E3" s="3">
        <v>6.2</v>
      </c>
      <c r="F3" s="3">
        <v>6.3</v>
      </c>
      <c r="G3" s="3">
        <v>6.1</v>
      </c>
      <c r="H3" s="3">
        <v>6.2</v>
      </c>
      <c r="I3" s="3">
        <v>6.1</v>
      </c>
      <c r="J3" s="3">
        <v>5.9</v>
      </c>
      <c r="K3" s="3">
        <v>5.7</v>
      </c>
      <c r="L3" s="3">
        <v>5.8</v>
      </c>
      <c r="M3" s="3">
        <v>5.6</v>
      </c>
      <c r="N3">
        <f t="shared" ref="N3:N11" si="0">(B3+C3+D3+E3+F3+G3+H3+I3+J3+K3+L3+M3)/12</f>
        <v>6.1583333333333341</v>
      </c>
    </row>
    <row r="4" spans="1:14" ht="14.5" x14ac:dyDescent="0.35">
      <c r="A4" s="2">
        <v>2015</v>
      </c>
      <c r="B4" s="3">
        <v>5.7</v>
      </c>
      <c r="C4" s="3">
        <v>5.5</v>
      </c>
      <c r="D4" s="3">
        <v>5.4</v>
      </c>
      <c r="E4" s="3">
        <v>5.4</v>
      </c>
      <c r="F4" s="3">
        <v>5.6</v>
      </c>
      <c r="G4" s="3">
        <v>5.3</v>
      </c>
      <c r="H4" s="3">
        <v>5.2</v>
      </c>
      <c r="I4" s="3">
        <v>5.0999999999999996</v>
      </c>
      <c r="J4" s="3">
        <v>5</v>
      </c>
      <c r="K4" s="3">
        <v>5</v>
      </c>
      <c r="L4" s="3">
        <v>5.0999999999999996</v>
      </c>
      <c r="M4" s="3">
        <v>5</v>
      </c>
      <c r="N4">
        <f t="shared" si="0"/>
        <v>5.2750000000000004</v>
      </c>
    </row>
    <row r="5" spans="1:14" ht="14.5" x14ac:dyDescent="0.35">
      <c r="A5" s="2">
        <v>2016</v>
      </c>
      <c r="B5" s="3">
        <v>4.8</v>
      </c>
      <c r="C5" s="3">
        <v>4.9000000000000004</v>
      </c>
      <c r="D5" s="3">
        <v>5</v>
      </c>
      <c r="E5" s="3">
        <v>5.0999999999999996</v>
      </c>
      <c r="F5" s="3">
        <v>4.8</v>
      </c>
      <c r="G5" s="3">
        <v>4.9000000000000004</v>
      </c>
      <c r="H5" s="3">
        <v>4.8</v>
      </c>
      <c r="I5" s="3">
        <v>4.9000000000000004</v>
      </c>
      <c r="J5" s="3">
        <v>5</v>
      </c>
      <c r="K5" s="3">
        <v>4.9000000000000004</v>
      </c>
      <c r="L5" s="3">
        <v>4.7</v>
      </c>
      <c r="M5" s="3">
        <v>4.7</v>
      </c>
      <c r="N5">
        <f t="shared" si="0"/>
        <v>4.875</v>
      </c>
    </row>
    <row r="6" spans="1:14" ht="14.5" x14ac:dyDescent="0.35">
      <c r="A6" s="2">
        <v>2017</v>
      </c>
      <c r="B6" s="3">
        <v>4.7</v>
      </c>
      <c r="C6" s="3">
        <v>4.5999999999999996</v>
      </c>
      <c r="D6" s="3">
        <v>4.4000000000000004</v>
      </c>
      <c r="E6" s="3">
        <v>4.4000000000000004</v>
      </c>
      <c r="F6" s="3">
        <v>4.4000000000000004</v>
      </c>
      <c r="G6" s="3">
        <v>4.3</v>
      </c>
      <c r="H6" s="3">
        <v>4.3</v>
      </c>
      <c r="I6" s="3">
        <v>4.4000000000000004</v>
      </c>
      <c r="J6" s="3">
        <v>4.3</v>
      </c>
      <c r="K6" s="3">
        <v>4.2</v>
      </c>
      <c r="L6" s="3">
        <v>4.2</v>
      </c>
      <c r="M6" s="3">
        <v>4.0999999999999996</v>
      </c>
      <c r="N6">
        <f t="shared" si="0"/>
        <v>4.3583333333333334</v>
      </c>
    </row>
    <row r="7" spans="1:14" ht="14.5" x14ac:dyDescent="0.35">
      <c r="A7" s="2">
        <v>2018</v>
      </c>
      <c r="B7" s="3">
        <v>4</v>
      </c>
      <c r="C7" s="3">
        <v>4.0999999999999996</v>
      </c>
      <c r="D7" s="3">
        <v>4</v>
      </c>
      <c r="E7" s="3">
        <v>4</v>
      </c>
      <c r="F7" s="3">
        <v>3.8</v>
      </c>
      <c r="G7" s="3">
        <v>4</v>
      </c>
      <c r="H7" s="3">
        <v>3.8</v>
      </c>
      <c r="I7" s="3">
        <v>3.8</v>
      </c>
      <c r="J7" s="3">
        <v>3.7</v>
      </c>
      <c r="K7" s="3">
        <v>3.8</v>
      </c>
      <c r="L7" s="3">
        <v>3.8</v>
      </c>
      <c r="M7" s="3">
        <v>3.9</v>
      </c>
      <c r="N7">
        <f t="shared" si="0"/>
        <v>3.8916666666666662</v>
      </c>
    </row>
    <row r="8" spans="1:14" ht="14.5" x14ac:dyDescent="0.35">
      <c r="A8" s="2">
        <v>2019</v>
      </c>
      <c r="B8" s="3">
        <v>4</v>
      </c>
      <c r="C8" s="3">
        <v>3.8</v>
      </c>
      <c r="D8" s="3">
        <v>3.8</v>
      </c>
      <c r="E8" s="3">
        <v>3.6</v>
      </c>
      <c r="F8" s="3">
        <v>3.7</v>
      </c>
      <c r="G8" s="3">
        <v>3.6</v>
      </c>
      <c r="H8" s="3">
        <v>3.7</v>
      </c>
      <c r="I8" s="3">
        <v>3.7</v>
      </c>
      <c r="J8" s="3">
        <v>3.5</v>
      </c>
      <c r="K8" s="3">
        <v>3.6</v>
      </c>
      <c r="L8" s="3">
        <v>3.6</v>
      </c>
      <c r="M8" s="3">
        <v>3.6</v>
      </c>
      <c r="N8">
        <f t="shared" si="0"/>
        <v>3.6833333333333336</v>
      </c>
    </row>
    <row r="9" spans="1:14" ht="14.5" x14ac:dyDescent="0.35">
      <c r="A9" s="2">
        <v>2020</v>
      </c>
      <c r="B9" s="3">
        <v>3.5</v>
      </c>
      <c r="C9" s="3">
        <v>3.5</v>
      </c>
      <c r="D9" s="3">
        <v>4.4000000000000004</v>
      </c>
      <c r="E9" s="3">
        <v>14.7</v>
      </c>
      <c r="F9" s="3">
        <v>13.2</v>
      </c>
      <c r="G9" s="3">
        <v>11</v>
      </c>
      <c r="H9" s="3">
        <v>10.199999999999999</v>
      </c>
      <c r="I9" s="3">
        <v>8.4</v>
      </c>
      <c r="J9" s="3">
        <v>7.9</v>
      </c>
      <c r="K9" s="3">
        <v>6.9</v>
      </c>
      <c r="L9" s="3">
        <v>6.7</v>
      </c>
      <c r="M9" s="3">
        <v>6.7</v>
      </c>
      <c r="N9">
        <f t="shared" si="0"/>
        <v>8.0916666666666686</v>
      </c>
    </row>
    <row r="10" spans="1:14" ht="15.75" customHeight="1" x14ac:dyDescent="0.35">
      <c r="A10" s="2">
        <v>2021</v>
      </c>
      <c r="B10" s="3">
        <v>6.3</v>
      </c>
      <c r="C10" s="3">
        <v>6.2</v>
      </c>
      <c r="D10" s="3">
        <v>6.1</v>
      </c>
      <c r="E10" s="3">
        <v>6.1</v>
      </c>
      <c r="F10" s="3">
        <v>5.8</v>
      </c>
      <c r="G10" s="3">
        <v>5.9</v>
      </c>
      <c r="H10" s="3">
        <v>5.4</v>
      </c>
      <c r="I10" s="3">
        <v>5.2</v>
      </c>
      <c r="J10" s="3">
        <v>4.8</v>
      </c>
      <c r="K10" s="3">
        <v>4.5</v>
      </c>
      <c r="L10" s="3">
        <v>4.2</v>
      </c>
      <c r="M10" s="3">
        <v>3.9</v>
      </c>
      <c r="N10">
        <f t="shared" si="0"/>
        <v>5.3666666666666671</v>
      </c>
    </row>
    <row r="11" spans="1:14" ht="15.75" customHeight="1" x14ac:dyDescent="0.35">
      <c r="A11" s="2">
        <v>2022</v>
      </c>
      <c r="B11" s="3">
        <v>4</v>
      </c>
      <c r="C11" s="3">
        <v>3.8</v>
      </c>
      <c r="D11" s="3">
        <v>3.6</v>
      </c>
      <c r="E11" s="3">
        <v>3.6</v>
      </c>
      <c r="F11" s="3">
        <v>3.6</v>
      </c>
      <c r="G11" s="3">
        <v>3.6</v>
      </c>
      <c r="H11" s="3">
        <v>3.5</v>
      </c>
      <c r="I11" s="3">
        <v>3.7</v>
      </c>
      <c r="J11" s="3">
        <v>3.5</v>
      </c>
      <c r="K11" s="3">
        <v>3.7</v>
      </c>
      <c r="L11" s="3">
        <v>3.6</v>
      </c>
      <c r="M11" s="3">
        <v>3.5</v>
      </c>
      <c r="N11">
        <f t="shared" si="0"/>
        <v>3.6416666666666675</v>
      </c>
    </row>
    <row r="12" spans="1:14" ht="15.75" customHeight="1" x14ac:dyDescent="0.3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ht="15.75" customHeight="1" x14ac:dyDescent="0.35"/>
    <row r="14" spans="1:14" ht="15.75" customHeight="1" x14ac:dyDescent="0.35"/>
    <row r="15" spans="1:14" ht="15.75" customHeight="1" x14ac:dyDescent="0.35"/>
    <row r="16" spans="1:1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pageMargins left="0.7" right="0.7" top="0.75" bottom="0.75" header="0" footer="0"/>
  <pageSetup orientation="landscape"/>
  <headerFooter>
    <oddHeader>&amp;CBureau of Labor Statistics</oddHeader>
    <oddFooter>&amp;LSource: Bureau of Labor Statistics&amp;RGenerated on: December 25, 2023 (02:04:42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Artem Khomytskyi</cp:lastModifiedBy>
  <dcterms:created xsi:type="dcterms:W3CDTF">2023-12-25T19:04:42Z</dcterms:created>
  <dcterms:modified xsi:type="dcterms:W3CDTF">2023-12-26T18:22:25Z</dcterms:modified>
</cp:coreProperties>
</file>