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showInkAnnotation="0" autoCompressPictures="0"/>
  <xr:revisionPtr revIDLastSave="0" documentId="11_9318A386BC5E30EB3B3A041E5E0F3843070E9D0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Как пользоваться" sheetId="1" r:id="rId1"/>
    <sheet name="Реестр" sheetId="2" r:id="rId2"/>
    <sheet name="Карта URL" sheetId="3" r:id="rId3"/>
    <sheet name="Контекст" sheetId="4" r:id="rId4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  <c r="B12" i="1"/>
  <c r="B11" i="1"/>
  <c r="B10" i="1"/>
</calcChain>
</file>

<file path=xl/sharedStrings.xml><?xml version="1.0" encoding="utf-8"?>
<sst xmlns="http://schemas.openxmlformats.org/spreadsheetml/2006/main" count="12023" uniqueCount="4437">
  <si>
    <t>MEAMO Проверка технических пояснений</t>
  </si>
  <si>
    <t>Дата</t>
  </si>
  <si>
    <t>12.10.2026</t>
  </si>
  <si>
    <t>Объём</t>
  </si>
  <si>
    <t>Все 4 страницы: native annotations, описания компонентов/вариантов и обычные технические пояснения.</t>
  </si>
  <si>
    <t>Статус</t>
  </si>
  <si>
    <t>Дизайн утверждён. Визуальные макеты не менялись; исправлялись только технические тексты.</t>
  </si>
  <si>
    <t>Всего технических записей</t>
  </si>
  <si>
    <t>Уникальных формулировок</t>
  </si>
  <si>
    <t>Не потребовали изменений</t>
  </si>
  <si>
    <t>Скорректированы формулировки</t>
  </si>
  <si>
    <t>Из 280 исправленных: исходные противоречия, решение открыто</t>
  </si>
  <si>
    <t>Другие записи, требующие подтверждения</t>
  </si>
  <si>
    <t>Как понимать числа</t>
  </si>
  <si>
    <t>Проверено 755 технических записей. 453 не потребовали изменений, в 280 скорректированы формулировки. С открытыми решениями связаны 40 записей: 17 входят в 280 исправленных и всё ещё требуют решения; ещё 23 требуют отдельного подтверждения. Исправление формулировки не утверждает бизнес-правило. Показатели пересекаются, поэтому их нельзя складывать как независимые группы.</t>
  </si>
  <si>
    <t>Контекст</t>
  </si>
  <si>
    <t>UI-тексты, названия состояний и примеры отдельно; они не увеличивают количество технических аннотаций.</t>
  </si>
  <si>
    <t>Ссылки</t>
  </si>
  <si>
    <t>Полные адреса Figma ведут к узлам. Карта URL — данные проекта, не текущая проверка доступности сайта.</t>
  </si>
  <si>
    <t>Ограничение</t>
  </si>
  <si>
    <t>Обсуждения Figma вне слоёв и native annotations через применённый API не получены.</t>
  </si>
  <si>
    <t>Все проверенные технические записи</t>
  </si>
  <si>
    <t>ID</t>
  </si>
  <si>
    <t>Страница</t>
  </si>
  <si>
    <t>Тип</t>
  </si>
  <si>
    <t>Node ID</t>
  </si>
  <si>
    <t>Компонент / слой</t>
  </si>
  <si>
    <t>Исходное пояснение</t>
  </si>
  <si>
    <t>Проблема / вывод</t>
  </si>
  <si>
    <t>Новая или сохранённая формулировка</t>
  </si>
  <si>
    <t>Статус проверки</t>
  </si>
  <si>
    <t>Результат</t>
  </si>
  <si>
    <t>Вопрос</t>
  </si>
  <si>
    <t>Основание</t>
  </si>
  <si>
    <t>Ссылка Figma</t>
  </si>
  <si>
    <t>A0001</t>
  </si>
  <si>
    <t>03 - UI Kit</t>
  </si>
  <si>
    <t>Текстовое пояснение</t>
  </si>
  <si>
    <t>49:48</t>
  </si>
  <si>
    <t>Отступы: 0 · 8 · 16 · 24 · 32 · 40 · 48 · 56 · 64</t>
  </si>
  <si>
    <t>Отступы: 0 · 8 · 16 · 24 · 32 · 40 · 48 · 56 · 64 · 72 · 80 · 96 · 120 px</t>
  </si>
  <si>
    <t>Противоречий актуальному сценарию не выявлено</t>
  </si>
  <si>
    <t>корректно</t>
  </si>
  <si>
    <t>Оставлено без изменений</t>
  </si>
  <si>
    <t>Текущее пояснение и контекст Figma; последние решения владельца. Источниковые URL проверены как записи, не как доступность внешнего сайта.</t>
  </si>
  <si>
    <t>https://www.figma.com/design/J56C9ltgdIwC7tm6xWSqkp/MEAMO?node-id=49-48</t>
  </si>
  <si>
    <t>A0002</t>
  </si>
  <si>
    <t>Описание компонента</t>
  </si>
  <si>
    <t>50:32</t>
  </si>
  <si>
    <t>MEAMO/Button</t>
  </si>
  <si>
    <t>Единый CTA. Высота 48 px. Focus: контур 3 px; disabled не интерактивен.</t>
  </si>
  <si>
    <t>https://www.figma.com/design/J56C9ltgdIwC7tm6xWSqkp/MEAMO?node-id=50-32</t>
  </si>
  <si>
    <t>A0003</t>
  </si>
  <si>
    <t>51:27</t>
  </si>
  <si>
    <t>MEAMO/Input</t>
  </si>
  <si>
    <t>Правила форм 29.09.2026: имя обязательно, ошибка пустого имени — «Укажите имя». Для связи достаточно email или телефона; при пустом контакте — «Укажите email или телефон для ответа». Неверный email — «Проверьте email: например, name@company.ru». Телефон — международный формат с кодом страны; разрешены +, цифры, пробелы, скобки, дефисы, разделители удаляются перед проверкой. Ошибки показываются после ухода с заполненного поля или попытки отправки.</t>
  </si>
  <si>
    <t>Конфликт с пояснениями 308:2971–2973, где те же параметры прямо требуют согласования.</t>
  </si>
  <si>
    <t>Предложенные правила формы: имя обязательно, ошибка пустого имени — «Укажите имя». Для связи достаточно email или телефона; при пустом контакте — «Укажите email или телефон для ответа». Неверный email — «Проверьте email: например, name@company.ru». Телефон — международный формат с кодом страны; разрешены +, цифры, пробелы, скобки, дефисы, разделители удаляются перед проверкой. Ошибки показываются после ухода с заполненного поля или попытки отправки. Это сценарий макета. Перед подключением отправки подтвердить обязательность полей, ограничения файлов и юридические тексты по Q01–Q03; серверные правила самостоятельно не утверждать.</t>
  </si>
  <si>
    <t>противоречие</t>
  </si>
  <si>
    <t>Исправлено; решение ещё требуется</t>
  </si>
  <si>
    <t>Q01–Q03</t>
  </si>
  <si>
    <t>308:2971–2973; текущее поручение отделить решения от макета.</t>
  </si>
  <si>
    <t>https://www.figma.com/design/J56C9ltgdIwC7tm6xWSqkp/MEAMO?node-id=51-27</t>
  </si>
  <si>
    <t>A0004</t>
  </si>
  <si>
    <t>51:36</t>
  </si>
  <si>
    <t>MEAMO/Status</t>
  </si>
  <si>
    <t>Статусы из ТЗ §3: В наличии / Ограниченно / Под заказ. Во всех демонстрационных макетах значения назначены для показа состояний и не являются фактическими остатками. Перед публикацией MEAMO подтверждает статус каждой позиции. MEAMO Labs — независимый маркер линейки. Нет в наличии не добавлен: такое состояние в полученном ТЗ и реестре не задано.</t>
  </si>
  <si>
    <t>https://www.figma.com/design/J56C9ltgdIwC7tm6xWSqkp/MEAMO?node-id=51-36</t>
  </si>
  <si>
    <t>A0005</t>
  </si>
  <si>
    <t>53:41</t>
  </si>
  <si>
    <t>MEAMO/Product card</t>
  </si>
  <si>
    <t>Карточка продукции: Brand — бренд товара, Country — страна, Category — категория. MEAMO Labs обозначается отдельным бейджем. Статусы в макетах демонстрационные, не подтверждают складские остатки.</t>
  </si>
  <si>
    <t>Описание возвращает скрытое поле Brand и не разделяет Desktop/Mobile.</t>
  </si>
  <si>
    <t>Товарная карточка Desktop. Отдельное поле Brand скрыто; бренд остаётся в полном названии и данных товара. Под названием показаны категория и страна. Статусы наличия в макете демонстрационные. В сетке резерв названия — минимум 84 px, более длинное название увеличивает ряд без усечения; кнопки выравниваются. На Mobile использовать отдельные варианты MEAMO/Product card / Mobile с естественной высотой названия.</t>
  </si>
  <si>
    <t>исправить</t>
  </si>
  <si>
    <t>Исправлено</t>
  </si>
  <si>
    <t>Последние решения владельца, фактическая Figma и Final Polish от 06.10.2026</t>
  </si>
  <si>
    <t>https://www.figma.com/design/J56C9ltgdIwC7tm6xWSqkp/MEAMO?node-id=53-41</t>
  </si>
  <si>
    <t>A0006</t>
  </si>
  <si>
    <t>Native annotation</t>
  </si>
  <si>
    <t>53:2</t>
  </si>
  <si>
    <t>Status=In stock, Image=Photo</t>
  </si>
  <si>
    <t>Статусы наличия — демонстрационные. В рабочих карточках наличие уточняется по запросу; подтвердить перед публикацией.</t>
  </si>
  <si>
    <t>https://www.figma.com/design/J56C9ltgdIwC7tm6xWSqkp/MEAMO?node-id=53-2</t>
  </si>
  <si>
    <t>A0007</t>
  </si>
  <si>
    <t>53:15</t>
  </si>
  <si>
    <t>Status=Limited, Image=Photo</t>
  </si>
  <si>
    <t>https://www.figma.com/design/J56C9ltgdIwC7tm6xWSqkp/MEAMO?node-id=53-15</t>
  </si>
  <si>
    <t>A0008</t>
  </si>
  <si>
    <t>53:28</t>
  </si>
  <si>
    <t>Status=On request, Image=Photo</t>
  </si>
  <si>
    <t>https://www.figma.com/design/J56C9ltgdIwC7tm6xWSqkp/MEAMO?node-id=53-28</t>
  </si>
  <si>
    <t>A0009</t>
  </si>
  <si>
    <t>80:165</t>
  </si>
  <si>
    <t>Status=In stock, Image=Empty</t>
  </si>
  <si>
    <t>https://www.figma.com/design/J56C9ltgdIwC7tm6xWSqkp/MEAMO?node-id=80-165</t>
  </si>
  <si>
    <t>A0010</t>
  </si>
  <si>
    <t>83:53</t>
  </si>
  <si>
    <t>Status=Limited, Image=Empty</t>
  </si>
  <si>
    <t>https://www.figma.com/design/J56C9ltgdIwC7tm6xWSqkp/MEAMO?node-id=83-53</t>
  </si>
  <si>
    <t>A0011</t>
  </si>
  <si>
    <t>83:68</t>
  </si>
  <si>
    <t>Status=On request, Image=Empty</t>
  </si>
  <si>
    <t>https://www.figma.com/design/J56C9ltgdIwC7tm6xWSqkp/MEAMO?node-id=83-68</t>
  </si>
  <si>
    <t>A0012</t>
  </si>
  <si>
    <t>402:6536</t>
  </si>
  <si>
    <t>https://www.figma.com/design/J56C9ltgdIwC7tm6xWSqkp/MEAMO?node-id=402-6536</t>
  </si>
  <si>
    <t>A0013</t>
  </si>
  <si>
    <t>402:6553</t>
  </si>
  <si>
    <t>https://www.figma.com/design/J56C9ltgdIwC7tm6xWSqkp/MEAMO?node-id=402-6553</t>
  </si>
  <si>
    <t>A0014</t>
  </si>
  <si>
    <t>402:6570</t>
  </si>
  <si>
    <t>https://www.figma.com/design/J56C9ltgdIwC7tm6xWSqkp/MEAMO?node-id=402-6570</t>
  </si>
  <si>
    <t>A0015</t>
  </si>
  <si>
    <t>402:6587</t>
  </si>
  <si>
    <t>https://www.figma.com/design/J56C9ltgdIwC7tm6xWSqkp/MEAMO?node-id=402-6587</t>
  </si>
  <si>
    <t>A0016</t>
  </si>
  <si>
    <t>402:6605</t>
  </si>
  <si>
    <t>https://www.figma.com/design/J56C9ltgdIwC7tm6xWSqkp/MEAMO?node-id=402-6605</t>
  </si>
  <si>
    <t>A0017</t>
  </si>
  <si>
    <t>402:6623</t>
  </si>
  <si>
    <t>https://www.figma.com/design/J56C9ltgdIwC7tm6xWSqkp/MEAMO?node-id=402-6623</t>
  </si>
  <si>
    <t>A0018</t>
  </si>
  <si>
    <t>55:49</t>
  </si>
  <si>
    <t>MEAMO/Header</t>
  </si>
  <si>
    <t>Sticky top:0; desktop height auto ~96. Mobile menu opens a full-width panel below header. Navigation is not a shopping cart.</t>
  </si>
  <si>
    <t>Устаревшая высота и англоязычное описание.</t>
  </si>
  <si>
    <t>На сайте шапка закрепляется при прокрутке с непрозрачной подложкой. В первой строке — логотип, навигация и действия; ниже — поиск по товарам каталога. На смартфоне меню открывается отдельной панелью. Высоту определяет содержимое актуального компонента: в макете Desktop 154 px, Mobile 152 px. Для якорей учитывать фактическую высоту шапки; не фиксировать прежние 96 px. Розничную корзину не добавлять.</t>
  </si>
  <si>
    <t>https://www.figma.com/design/J56C9ltgdIwC7tm6xWSqkp/MEAMO?node-id=55-49</t>
  </si>
  <si>
    <t>A0019</t>
  </si>
  <si>
    <t>57:14</t>
  </si>
  <si>
    <t>Viewport=Desktop</t>
  </si>
  <si>
    <t>Футер / компактные ссылки (06.10.2026): визуальный gap 4 px, line-height 24 px; после заголовка 12 px. Без accordion. На сайте ссылка занимает всю ширину пункта и весь шаг строки: для однострочной ссылки 28 px, для двухстрочной 52 px (например, padding-block 2 px без отдельного gap). Области соседних ссылок не перекрываются; перенос остаётся внутри одной ссылки. Не ограничивать нажатие контуром букв. Проверить удобство касания на устройстве 375 px.</t>
  </si>
  <si>
    <t>https://www.figma.com/design/J56C9ltgdIwC7tm6xWSqkp/MEAMO?node-id=57-14</t>
  </si>
  <si>
    <t>A0020</t>
  </si>
  <si>
    <t>57:45</t>
  </si>
  <si>
    <t>Viewport=Mobile</t>
  </si>
  <si>
    <t>https://www.figma.com/design/J56C9ltgdIwC7tm6xWSqkp/MEAMO?node-id=57-45</t>
  </si>
  <si>
    <t>A0021</t>
  </si>
  <si>
    <t>Используется предоставленный официальный логотип MEAMO с сохранением пропорций. Версию для тёмного фона требуется утвердить отдельно.</t>
  </si>
  <si>
    <t>После приёмки дизайна осталось требование согласовать уже принятый визуальный вариант.</t>
  </si>
  <si>
    <t>В утверждённом футере применён белый вариант официального логотипа MEAMO с сохранением исходных пропорций. Согласование дизайна не является новым брендбуком.</t>
  </si>
  <si>
    <t>A0022</t>
  </si>
  <si>
    <t>A0023</t>
  </si>
  <si>
    <t>86:86</t>
  </si>
  <si>
    <t>Trustpilot / ссылка на профиль</t>
  </si>
  <si>
    <t>Резервное состояние с прямой ссылкой. Основной виджет ожидает точного эталона заказчика и подтверждения доступного шаблона разработчиком. Рейтинг/отзывы не выдуманы.</t>
  </si>
  <si>
    <t>https://www.figma.com/design/J56C9ltgdIwC7tm6xWSqkp/MEAMO?node-id=86-86</t>
  </si>
  <si>
    <t>A0024</t>
  </si>
  <si>
    <t>86:106</t>
  </si>
  <si>
    <t>https://www.figma.com/design/J56C9ltgdIwC7tm6xWSqkp/MEAMO?node-id=86-106</t>
  </si>
  <si>
    <t>A0025</t>
  </si>
  <si>
    <t>202:1825</t>
  </si>
  <si>
    <t>Юридические ссылки</t>
  </si>
  <si>
    <t>[TEMP] Нужны утверждённые тексты и URL юридических документов. Области нажатия не менее 44 px.</t>
  </si>
  <si>
    <t>https://www.figma.com/design/J56C9ltgdIwC7tm6xWSqkp/MEAMO?node-id=202-1825</t>
  </si>
  <si>
    <t>A0026</t>
  </si>
  <si>
    <t>82:58</t>
  </si>
  <si>
    <t>MEAMO/Upload</t>
  </si>
  <si>
    <t>Альтернативное оформление вложения. Использует тот же контракт, что Compact upload: один файл до 10 МБ (10 485 760 байт), PDF/XLSX/XLS/CSV/JPG/JPEG/PNG. Для новых экранов предпочтительна компактная строка. Пример имени/размера файла демонстрационный; правила реализации заданы 29.09.2026.</t>
  </si>
  <si>
    <t>Альтернативное оформление вложения. Использует то же предложение, что Compact upload: один файл до 10 МБ (10 485 760 байт), PDF/XLSX/XLS/CSV/JPG/JPEG/PNG. Для новых экранов предпочтительна компактная строка. Пример имени/размера файла демонстрационный; параметры предложены 29.09.2026. Это сценарий макета. Перед подключением отправки подтвердить обязательность полей, ограничения файлов и юридические тексты по Q01–Q03; серверные правила самостоятельно не утверждать.</t>
  </si>
  <si>
    <t>https://www.figma.com/design/J56C9ltgdIwC7tm6xWSqkp/MEAMO?node-id=82-58</t>
  </si>
  <si>
    <t>A0027</t>
  </si>
  <si>
    <t>82:46</t>
  </si>
  <si>
    <t>State=Default</t>
  </si>
  <si>
    <t>Состояние Default. Один необязательный файл до 10 МБ: PDF, XLSX, XLS, CSV, JPG, JPEG, PNG. Длинные имя и ошибка переносятся внутри контейнера.</t>
  </si>
  <si>
    <t>Состояние Default. Один необязательный файл до 10 МБ: PDF, XLSX, XLS, CSV, JPG, JPEG, PNG. Длинные имя и ошибка переносятся внутри контейнера. Это сценарий макета. Перед подключением отправки подтвердить обязательность полей, ограничения файлов и юридические тексты по Q01–Q03; серверные правила самостоятельно не утверждать.</t>
  </si>
  <si>
    <t>https://www.figma.com/design/J56C9ltgdIwC7tm6xWSqkp/MEAMO?node-id=82-46</t>
  </si>
  <si>
    <t>A0028</t>
  </si>
  <si>
    <t>82:50</t>
  </si>
  <si>
    <t>State=Attached</t>
  </si>
  <si>
    <t>Состояние Attached. Один необязательный файл до 10 МБ: PDF, XLSX, XLS, CSV, JPG, JPEG, PNG. Длинные имя и ошибка переносятся внутри контейнера.</t>
  </si>
  <si>
    <t>Состояние Attached. Один необязательный файл до 10 МБ: PDF, XLSX, XLS, CSV, JPG, JPEG, PNG. Длинные имя и ошибка переносятся внутри контейнера. Это сценарий макета. Перед подключением отправки подтвердить обязательность полей, ограничения файлов и юридические тексты по Q01–Q03; серверные правила самостоятельно не утверждать.</t>
  </si>
  <si>
    <t>https://www.figma.com/design/J56C9ltgdIwC7tm6xWSqkp/MEAMO?node-id=82-50</t>
  </si>
  <si>
    <t>A0029</t>
  </si>
  <si>
    <t>82:54</t>
  </si>
  <si>
    <t>State=Error</t>
  </si>
  <si>
    <t>Состояние Error. Один необязательный файл до 10 МБ: PDF, XLSX, XLS, CSV, JPG, JPEG, PNG. Длинные имя и ошибка переносятся внутри контейнера.</t>
  </si>
  <si>
    <t>Состояние Error. Один необязательный файл до 10 МБ: PDF, XLSX, XLS, CSV, JPG, JPEG, PNG. Длинные имя и ошибка переносятся внутри контейнера. Это сценарий макета. Перед подключением отправки подтвердить обязательность полей, ограничения файлов и юридические тексты по Q01–Q03; серверные правила самостоятельно не утверждать.</t>
  </si>
  <si>
    <t>https://www.figma.com/design/J56C9ltgdIwC7tm6xWSqkp/MEAMO?node-id=82-54</t>
  </si>
  <si>
    <t>A0030</t>
  </si>
  <si>
    <t>82:69</t>
  </si>
  <si>
    <t>MEAMO/Consent</t>
  </si>
  <si>
    <t>Обязательный чекбокс, исходно не выбран. Ссылки на согласие и политику — существующие документы meamo.ru. Нажатие ссылки не переключает checkbox. Ошибка выводится рядом с checkbox.</t>
  </si>
  <si>
    <t>Требуется подтверждение применения согласия и юридических документов, даже при принятом дизайне.</t>
  </si>
  <si>
    <t>требуется решение</t>
  </si>
  <si>
    <t>Вопрос оставлен открытым</t>
  </si>
  <si>
    <t>Q03</t>
  </si>
  <si>
    <t>Сопоставление пояснений; решение владельца не найдено</t>
  </si>
  <si>
    <t>https://www.figma.com/design/J56C9ltgdIwC7tm6xWSqkp/MEAMO?node-id=82-69</t>
  </si>
  <si>
    <t>A0031</t>
  </si>
  <si>
    <t>96:76</t>
  </si>
  <si>
    <t>Правила реализации от 29.09.2026: имя и один контакт обязательны; email или телефон, достаточно одного; количество, компания, страна/город, комментарий и вложение необязательны. Согласие обязательно. Один файл до 10 МБ: PDF, XLSX, XLS, CSV, JPG, JPEG, PNG. Это выбранный дизайн-контракт новой формы; отправка и серверная валидация реализуются разработчиком.</t>
  </si>
  <si>
    <t>Предложенные правила: имя и один контакт обязательны; email или телефон, достаточно одного; количество, компания, страна/город, комментарий и вложение необязательны. Согласие обязательно. Один файл до 10 МБ: PDF, XLSX, XLS, CSV, JPG, JPEG, PNG. Это показанный сценарий формы; отправка и серверная валидация реализуются разработчиком. Это сценарий макета. Перед подключением отправки подтвердить обязательность полей, ограничения файлов и юридические тексты по Q01–Q03; серверные правила самостоятельно не утверждать.</t>
  </si>
  <si>
    <t>https://www.figma.com/design/J56C9ltgdIwC7tm6xWSqkp/MEAMO?node-id=96-76</t>
  </si>
  <si>
    <t>A0032</t>
  </si>
  <si>
    <t>96:130</t>
  </si>
  <si>
    <t>https://www.figma.com/design/J56C9ltgdIwC7tm6xWSqkp/MEAMO?node-id=96-130</t>
  </si>
  <si>
    <t>A0033</t>
  </si>
  <si>
    <t>172:1977</t>
  </si>
  <si>
    <t>https://www.figma.com/design/J56C9ltgdIwC7tm6xWSqkp/MEAMO?node-id=172-1977</t>
  </si>
  <si>
    <t>A0034</t>
  </si>
  <si>
    <t>172:2009</t>
  </si>
  <si>
    <t>https://www.figma.com/design/J56C9ltgdIwC7tm6xWSqkp/MEAMO?node-id=172-2009</t>
  </si>
  <si>
    <t>A0035</t>
  </si>
  <si>
    <t>Состав обязательных полей, маски, согласие и ограничения файлов — [TEMP], требуется подтверждение.</t>
  </si>
  <si>
    <t>Обязательность полей, маски и ограничения файлов явно оставлены на подтверждение.</t>
  </si>
  <si>
    <t>A0036</t>
  </si>
  <si>
    <t>A0037</t>
  </si>
  <si>
    <t>104:1383</t>
  </si>
  <si>
    <t>MEAMO/Brand card</t>
  </si>
  <si>
    <t>Карточка бренда для перехода к линейке. Ширина Fill container; высота Hug. Логотип заменяется подтверждённым бренд-ассетом.</t>
  </si>
  <si>
    <t>https://www.figma.com/design/J56C9ltgdIwC7tm6xWSqkp/MEAMO?node-id=104-1383</t>
  </si>
  <si>
    <t>A0038</t>
  </si>
  <si>
    <t>115:2580</t>
  </si>
  <si>
    <t>MEAMO/Textarea</t>
  </si>
  <si>
    <t>Многострочный комментарий. Default / Focus / Filled / Error / Success. Высота поля от 128 px. Label и Value доступны в свойствах экземпляра. Ограничение длины не задано.</t>
  </si>
  <si>
    <t>https://www.figma.com/design/J56C9ltgdIwC7tm6xWSqkp/MEAMO?node-id=115-2580</t>
  </si>
  <si>
    <t>A0039</t>
  </si>
  <si>
    <t>88:57</t>
  </si>
  <si>
    <t>Многострочное поле. Высота 128px, содержимое по ширине; все состояния аналогичны Input.</t>
  </si>
  <si>
    <t>https://www.figma.com/design/J56C9ltgdIwC7tm6xWSqkp/MEAMO?node-id=88-57</t>
  </si>
  <si>
    <t>A0040</t>
  </si>
  <si>
    <t>115:2560</t>
  </si>
  <si>
    <t>https://www.figma.com/design/J56C9ltgdIwC7tm6xWSqkp/MEAMO?node-id=115-2560</t>
  </si>
  <si>
    <t>A0041</t>
  </si>
  <si>
    <t>115:2565</t>
  </si>
  <si>
    <t>https://www.figma.com/design/J56C9ltgdIwC7tm6xWSqkp/MEAMO?node-id=115-2565</t>
  </si>
  <si>
    <t>A0042</t>
  </si>
  <si>
    <t>115:2570</t>
  </si>
  <si>
    <t>https://www.figma.com/design/J56C9ltgdIwC7tm6xWSqkp/MEAMO?node-id=115-2570</t>
  </si>
  <si>
    <t>A0043</t>
  </si>
  <si>
    <t>115:2575</t>
  </si>
  <si>
    <t>https://www.figma.com/design/J56C9ltgdIwC7tm6xWSqkp/MEAMO?node-id=115-2575</t>
  </si>
  <si>
    <t>A0044</t>
  </si>
  <si>
    <t>116:1359</t>
  </si>
  <si>
    <t>Образцы контента [TEMP]. Заголовок товара ограничен двумя строками; поля сохраняют переносы при ширине 302–327 px.</t>
  </si>
  <si>
    <t>Старое ограничение двумя строками.</t>
  </si>
  <si>
    <t>Контрольные примеры названий: Desktop — минимум 3 строки (84 px), более длинный текст увеличивает ряд без усечения. Mobile — естественная высота полного названия, без резерва строк. Содержимое примеров не задаёт новые товарные данные.</t>
  </si>
  <si>
    <t>https://www.figma.com/design/J56C9ltgdIwC7tm6xWSqkp/MEAMO?node-id=116-1359</t>
  </si>
  <si>
    <t>A0045</t>
  </si>
  <si>
    <t>116:1376</t>
  </si>
  <si>
    <t>Заполненное поле · 327 px</t>
  </si>
  <si>
    <t>https://www.figma.com/design/J56C9ltgdIwC7tm6xWSqkp/MEAMO?node-id=116-1376</t>
  </si>
  <si>
    <t>A0046</t>
  </si>
  <si>
    <t>116:1382</t>
  </si>
  <si>
    <t>Успешное заполнение · 302 px</t>
  </si>
  <si>
    <t>https://www.figma.com/design/J56C9ltgdIwC7tm6xWSqkp/MEAMO?node-id=116-1382</t>
  </si>
  <si>
    <t>A0047</t>
  </si>
  <si>
    <t>117:1424</t>
  </si>
  <si>
    <t>Выбранная категория · 327 px</t>
  </si>
  <si>
    <t>https://www.figma.com/design/J56C9ltgdIwC7tm6xWSqkp/MEAMO?node-id=117-1424</t>
  </si>
  <si>
    <t>A0048</t>
  </si>
  <si>
    <t>117:1423</t>
  </si>
  <si>
    <t>MEAMO/Select</t>
  </si>
  <si>
    <t>Фильтр с Label и Value. Control ≥56 px, варианты Default / Focus / Open / Selected / Disabled. Chevron — SVG 24 px. Ширина экземпляра 302 или 327 px, дочерние слои Fill. В Selected задайте Value выбранной опции; пример: Филлеры. Open показывает категории. При интеграции раскрытый список позиционируется поверх следующего контента.</t>
  </si>
  <si>
    <t>https://www.figma.com/design/J56C9ltgdIwC7tm6xWSqkp/MEAMO?node-id=117-1423</t>
  </si>
  <si>
    <t>A0049</t>
  </si>
  <si>
    <t>172:1699</t>
  </si>
  <si>
    <t>MEAMO/Icon</t>
  </si>
  <si>
    <t>Единая сетка 24 px, штрих 1.6 px. Значки действий и сущностей. Для этапов процесса сохраняются порядковые номера.</t>
  </si>
  <si>
    <t>https://www.figma.com/design/J56C9ltgdIwC7tm6xWSqkp/MEAMO?node-id=172-1699</t>
  </si>
  <si>
    <t>A0050</t>
  </si>
  <si>
    <t>172:1732</t>
  </si>
  <si>
    <t>MEAMO/Filter chip</t>
  </si>
  <si>
    <t>Только локальная фильтрация текущей выдачи без перехода на другой URL. Selected — активное условие, Removable — снять одно условие. Для перехода на страницу используйте MEAMO/Navigation tag со стрелкой. Для наличия — MEAMO/Status без действия.</t>
  </si>
  <si>
    <t>Фраза «без перехода на другой URL» мешает требованию сохранять параметры в адресе.</t>
  </si>
  <si>
    <t>Чип показывает выбранный фильтр текущей выдачи. Крестик удаляет только это значение, остальные фильтры и поиск сохраняются; выдача начинается с первой страницы. Это не ссылка на отдельную SEO-посадочную страницу. Параметры текущей выдачи сохраняются в URL.</t>
  </si>
  <si>
    <t>Текущее поручение на ТЗ: параметры в URL; 186:1809.</t>
  </si>
  <si>
    <t>https://www.figma.com/design/J56C9ltgdIwC7tm6xWSqkp/MEAMO?node-id=172-1732</t>
  </si>
  <si>
    <t>A0051</t>
  </si>
  <si>
    <t>200:1796</t>
  </si>
  <si>
    <t>State=Focus</t>
  </si>
  <si>
    <t>Видимый клавиатурный фокус. Крестик удаления имеет самостоятельную область нажатия 44×44.</t>
  </si>
  <si>
    <t>https://www.figma.com/design/J56C9ltgdIwC7tm6xWSqkp/MEAMO?node-id=200-1796</t>
  </si>
  <si>
    <t>A0052</t>
  </si>
  <si>
    <t>172:1960</t>
  </si>
  <si>
    <t>MEAMO/Compact upload</t>
  </si>
  <si>
    <t>Необязательное вложение. Один файл ≤ 10 МБ (10 485 760 байт): PDF, XLSX, XLS, CSV, JPG, JPEG, PNG. Выбор нового файла заменяет текущее вложение только после успешной проверки. Проверка MIME/extension/size повторяется сервером. Данные правил выбраны для реализации 29.09.2026; это не сведения о прежнем сайте.</t>
  </si>
  <si>
    <t>Необязательное вложение. Один файл ≤ 10 МБ (10 485 760 байт): PDF, XLSX, XLS, CSV, JPG, JPEG, PNG. Выбор нового файла заменяет текущее вложение только после успешной проверки. Проверка MIME/extension/size повторяется сервером. Параметры предложены 29.09.2026; это не сведения о прежнем сайте. Это сценарий макета. Перед подключением отправки подтвердить обязательность полей, ограничения файлов и юридические тексты по Q01–Q03; серверные правила самостоятельно не утверждать.</t>
  </si>
  <si>
    <t>https://www.figma.com/design/J56C9ltgdIwC7tm6xWSqkp/MEAMO?node-id=172-1960</t>
  </si>
  <si>
    <t>A0053</t>
  </si>
  <si>
    <t>172:1733</t>
  </si>
  <si>
    <t>Состояние Default. Контракт реализации от 29.09.2026: один необязательный файл до 10 МБ (10 485 760 байт), PDF, XLSX, XLS, CSV, JPG, JPEG, PNG. Имя и размер в образце демонстрационные. Правила проверяются на клиенте и сервере.</t>
  </si>
  <si>
    <t>Состояние Default. Предложение 29.09.2026: один необязательный файл до 10 МБ (10 485 760 байт), PDF, XLSX, XLS, CSV, JPG, JPEG, PNG. Имя и размер в образце демонстрационные. Правила проверяются на клиенте и сервере. Это сценарий макета. Перед подключением отправки подтвердить обязательность полей, ограничения файлов и юридические тексты по Q01–Q03; серверные правила самостоятельно не утверждать.</t>
  </si>
  <si>
    <t>https://www.figma.com/design/J56C9ltgdIwC7tm6xWSqkp/MEAMO?node-id=172-1733</t>
  </si>
  <si>
    <t>A0054</t>
  </si>
  <si>
    <t>172:1762</t>
  </si>
  <si>
    <t>State=Uploading</t>
  </si>
  <si>
    <t>Состояние Uploading. Контракт реализации от 29.09.2026: один необязательный файл до 10 МБ (10 485 760 байт), PDF, XLSX, XLS, CSV, JPG, JPEG, PNG. Имя и размер в образце демонстрационные. Правила проверяются на клиенте и сервере.</t>
  </si>
  <si>
    <t>Состояние Uploading. Предложение 29.09.2026: один необязательный файл до 10 МБ (10 485 760 байт), PDF, XLSX, XLS, CSV, JPG, JPEG, PNG. Имя и размер в образце демонстрационные. Правила проверяются на клиенте и сервере. Это сценарий макета. Перед подключением отправки подтвердить обязательность полей, ограничения файлов и юридические тексты по Q01–Q03; серверные правила самостоятельно не утверждать.</t>
  </si>
  <si>
    <t>https://www.figma.com/design/J56C9ltgdIwC7tm6xWSqkp/MEAMO?node-id=172-1762</t>
  </si>
  <si>
    <t>A0055</t>
  </si>
  <si>
    <t>172:1824</t>
  </si>
  <si>
    <t>Удалить файл</t>
  </si>
  <si>
    <t>Удалить вложение; поля формы сохраняются.</t>
  </si>
  <si>
    <t>https://www.figma.com/design/J56C9ltgdIwC7tm6xWSqkp/MEAMO?node-id=172-1824</t>
  </si>
  <si>
    <t>A0056</t>
  </si>
  <si>
    <t>172:1889</t>
  </si>
  <si>
    <t>https://www.figma.com/design/J56C9ltgdIwC7tm6xWSqkp/MEAMO?node-id=172-1889</t>
  </si>
  <si>
    <t>A0057</t>
  </si>
  <si>
    <t>172:1957</t>
  </si>
  <si>
    <t>https://www.figma.com/design/J56C9ltgdIwC7tm6xWSqkp/MEAMO?node-id=172-1957</t>
  </si>
  <si>
    <t>A0058</t>
  </si>
  <si>
    <t>304:2025</t>
  </si>
  <si>
    <t>https://www.figma.com/design/J56C9ltgdIwC7tm6xWSqkp/MEAMO?node-id=304-2025</t>
  </si>
  <si>
    <t>A0059</t>
  </si>
  <si>
    <t>304:2033</t>
  </si>
  <si>
    <t>https://www.figma.com/design/J56C9ltgdIwC7tm6xWSqkp/MEAMO?node-id=304-2033</t>
  </si>
  <si>
    <t>A0060</t>
  </si>
  <si>
    <t>304:2041</t>
  </si>
  <si>
    <t>https://www.figma.com/design/J56C9ltgdIwC7tm6xWSqkp/MEAMO?node-id=304-2041</t>
  </si>
  <si>
    <t>A0061</t>
  </si>
  <si>
    <t>172:1827</t>
  </si>
  <si>
    <t>Состояние Attached. Контракт реализации от 29.09.2026: один необязательный файл до 10 МБ (10 485 760 байт), PDF, XLSX, XLS, CSV, JPG, JPEG, PNG. Имя и размер в образце демонстрационные. Правила проверяются на клиенте и сервере.</t>
  </si>
  <si>
    <t>Состояние Attached. Предложение 29.09.2026: один необязательный файл до 10 МБ (10 485 760 байт), PDF, XLSX, XLS, CSV, JPG, JPEG, PNG. Имя и размер в образце демонстрационные. Правила проверяются на клиенте и сервере. Это сценарий макета. Перед подключением отправки подтвердить обязательность полей, ограничения файлов и юридические тексты по Q01–Q03; серверные правила самостоятельно не утверждать.</t>
  </si>
  <si>
    <t>https://www.figma.com/design/J56C9ltgdIwC7tm6xWSqkp/MEAMO?node-id=172-1827</t>
  </si>
  <si>
    <t>A0062</t>
  </si>
  <si>
    <t>172:1892</t>
  </si>
  <si>
    <t>Состояние Error. Контракт реализации от 29.09.2026: один необязательный файл до 10 МБ (10 485 760 байт), PDF, XLSX, XLS, CSV, JPG, JPEG, PNG. Имя и размер в образце демонстрационные. Правила проверяются на клиенте и сервере.</t>
  </si>
  <si>
    <t>Состояние Error. Предложение 29.09.2026: один необязательный файл до 10 МБ (10 485 760 байт), PDF, XLSX, XLS, CSV, JPG, JPEG, PNG. Имя и размер в образце демонстрационные. Правила проверяются на клиенте и сервере. Это сценарий макета. Перед подключением отправки подтвердить обязательность полей, ограничения файлов и юридические тексты по Q01–Q03; серверные правила самостоятельно не утверждать.</t>
  </si>
  <si>
    <t>https://www.figma.com/design/J56C9ltgdIwC7tm6xWSqkp/MEAMO?node-id=172-1892</t>
  </si>
  <si>
    <t>A0063</t>
  </si>
  <si>
    <t>304:2022</t>
  </si>
  <si>
    <t>State=Unsupported</t>
  </si>
  <si>
    <t>Состояние Unsupported. Контракт реализации от 29.09.2026: один необязательный файл до 10 МБ (10 485 760 байт), PDF, XLSX, XLS, CSV, JPG, JPEG, PNG. Имя и размер в образце демонстрационные. Правила проверяются на клиенте и сервере.</t>
  </si>
  <si>
    <t>Состояние Unsupported. Предложение 29.09.2026: один необязательный файл до 10 МБ (10 485 760 байт), PDF, XLSX, XLS, CSV, JPG, JPEG, PNG. Имя и размер в образце демонстрационные. Правила проверяются на клиенте и сервере. Это сценарий макета. Перед подключением отправки подтвердить обязательность полей, ограничения файлов и юридические тексты по Q01–Q03; серверные правила самостоятельно не утверждать.</t>
  </si>
  <si>
    <t>https://www.figma.com/design/J56C9ltgdIwC7tm6xWSqkp/MEAMO?node-id=304-2022</t>
  </si>
  <si>
    <t>A0064</t>
  </si>
  <si>
    <t>304:2030</t>
  </si>
  <si>
    <t>State=Oversize</t>
  </si>
  <si>
    <t>Состояние Oversize. Контракт реализации от 29.09.2026: один необязательный файл до 10 МБ (10 485 760 байт), PDF, XLSX, XLS, CSV, JPG, JPEG, PNG. Имя и размер в образце демонстрационные. Правила проверяются на клиенте и сервере.</t>
  </si>
  <si>
    <t>Состояние Oversize. Предложение 29.09.2026: один необязательный файл до 10 МБ (10 485 760 байт), PDF, XLSX, XLS, CSV, JPG, JPEG, PNG. Имя и размер в образце демонстрационные. Правила проверяются на клиенте и сервере. Это сценарий макета. Перед подключением отправки подтвердить обязательность полей, ограничения файлов и юридические тексты по Q01–Q03; серверные правила самостоятельно не утверждать.</t>
  </si>
  <si>
    <t>https://www.figma.com/design/J56C9ltgdIwC7tm6xWSqkp/MEAMO?node-id=304-2030</t>
  </si>
  <si>
    <t>A0065</t>
  </si>
  <si>
    <t>304:2038</t>
  </si>
  <si>
    <t>State=TooMany</t>
  </si>
  <si>
    <t>Состояние TooMany. Контракт реализации от 29.09.2026: один необязательный файл до 10 МБ (10 485 760 байт), PDF, XLSX, XLS, CSV, JPG, JPEG, PNG. Имя и размер в образце демонстрационные. Правила проверяются на клиенте и сервере.</t>
  </si>
  <si>
    <t>Состояние TooMany. Предложение 29.09.2026: один необязательный файл до 10 МБ (10 485 760 байт), PDF, XLSX, XLS, CSV, JPG, JPEG, PNG. Имя и размер в образце демонстрационные. Правила проверяются на клиенте и сервере. Это сценарий макета. Перед подключением отправки подтвердить обязательность полей, ограничения файлов и юридические тексты по Q01–Q03; серверные правила самостоятельно не утверждать.</t>
  </si>
  <si>
    <t>https://www.figma.com/design/J56C9ltgdIwC7tm6xWSqkp/MEAMO?node-id=304-2038</t>
  </si>
  <si>
    <t>A0066</t>
  </si>
  <si>
    <t>175:1492</t>
  </si>
  <si>
    <t>Jeunetique Exo Exosome Based Healer</t>
  </si>
  <si>
    <t>Источник: https://meamo.ru/catalog/lipolitiki/jeunetique-exo-exosome-based-healer.html</t>
  </si>
  <si>
    <t>https://www.figma.com/design/J56C9ltgdIwC7tm6xWSqkp/MEAMO?node-id=175-1492</t>
  </si>
  <si>
    <t>A0067</t>
  </si>
  <si>
    <t>175:1495</t>
  </si>
  <si>
    <t>Jeunetique Fine</t>
  </si>
  <si>
    <t>Источник: https://meamo.ru/catalog/filleryi/jeunetique-fine.html</t>
  </si>
  <si>
    <t>https://www.figma.com/design/J56C9ltgdIwC7tm6xWSqkp/MEAMO?node-id=175-1495</t>
  </si>
  <si>
    <t>A0068</t>
  </si>
  <si>
    <t>175:1498</t>
  </si>
  <si>
    <t>Jeunetique Deep</t>
  </si>
  <si>
    <t>Источник: https://meamo.ru/catalog/filleryi/jeunetique-deep.html</t>
  </si>
  <si>
    <t>https://www.figma.com/design/J56C9ltgdIwC7tm6xWSqkp/MEAMO?node-id=175-1498</t>
  </si>
  <si>
    <t>A0069</t>
  </si>
  <si>
    <t>175:1501</t>
  </si>
  <si>
    <t>Jeunetique Ultra</t>
  </si>
  <si>
    <t>Источник: https://meamo.ru/catalog/filleryi/jeunetique-ultra.html</t>
  </si>
  <si>
    <t>https://www.figma.com/design/J56C9ltgdIwC7tm6xWSqkp/MEAMO?node-id=175-1501</t>
  </si>
  <si>
    <t>A0070</t>
  </si>
  <si>
    <t>175:1504</t>
  </si>
  <si>
    <t>Beaux</t>
  </si>
  <si>
    <t>Источник: https://meamo.ru/catalog/filleryi/beaux.html</t>
  </si>
  <si>
    <t>https://www.figma.com/design/J56C9ltgdIwC7tm6xWSqkp/MEAMO?node-id=175-1504</t>
  </si>
  <si>
    <t>A0071</t>
  </si>
  <si>
    <t>175:1508</t>
  </si>
  <si>
    <t>Miracle L</t>
  </si>
  <si>
    <t>Источник: https://meamo.ru/catalog/mezoterapiya/miracle-l.html</t>
  </si>
  <si>
    <t>https://www.figma.com/design/J56C9ltgdIwC7tm6xWSqkp/MEAMO?node-id=175-1508</t>
  </si>
  <si>
    <t>A0072</t>
  </si>
  <si>
    <t>175:1511</t>
  </si>
  <si>
    <t>Yvoire Classic</t>
  </si>
  <si>
    <t>Источник: https://meamo.ru/catalog/filleryi/yvoire-classic.html</t>
  </si>
  <si>
    <t>https://www.figma.com/design/J56C9ltgdIwC7tm6xWSqkp/MEAMO?node-id=175-1511</t>
  </si>
  <si>
    <t>A0073</t>
  </si>
  <si>
    <t>175:1514</t>
  </si>
  <si>
    <t>Rejeunesse Shape</t>
  </si>
  <si>
    <t>Источник: https://meamo.ru/catalog/filleryi/rejeunesse-shape.html</t>
  </si>
  <si>
    <t>https://www.figma.com/design/J56C9ltgdIwC7tm6xWSqkp/MEAMO?node-id=175-1514</t>
  </si>
  <si>
    <t>A0074</t>
  </si>
  <si>
    <t>175:1517</t>
  </si>
  <si>
    <t>Hyaron</t>
  </si>
  <si>
    <t>Источник: https://meamo.ru/catalog/mezoterapiya/hyaron.html</t>
  </si>
  <si>
    <t>https://www.figma.com/design/J56C9ltgdIwC7tm6xWSqkp/MEAMO?node-id=175-1517</t>
  </si>
  <si>
    <t>A0075</t>
  </si>
  <si>
    <t>175:1520</t>
  </si>
  <si>
    <t>Curenex PDRN Rejuvenating SkinBooster</t>
  </si>
  <si>
    <t>Источник: https://meamo.ru/catalog/mezoterapiya/curenex.html</t>
  </si>
  <si>
    <t>https://www.figma.com/design/J56C9ltgdIwC7tm6xWSqkp/MEAMO?node-id=175-1520</t>
  </si>
  <si>
    <t>A0076</t>
  </si>
  <si>
    <t>179:1636</t>
  </si>
  <si>
    <t>MEAMO/Illustration/documents</t>
  </si>
  <si>
    <t>Оригинальная редакционная иллюстрация, не фото компании. SVG без текста интерфейса; отдельный экспорт.</t>
  </si>
  <si>
    <t>https://www.figma.com/design/J56C9ltgdIwC7tm6xWSqkp/MEAMO?node-id=179-1636</t>
  </si>
  <si>
    <t>A0077</t>
  </si>
  <si>
    <t>179:1675</t>
  </si>
  <si>
    <t>https://www.figma.com/design/J56C9ltgdIwC7tm6xWSqkp/MEAMO?node-id=179-1675</t>
  </si>
  <si>
    <t>A0078</t>
  </si>
  <si>
    <t>179:1736</t>
  </si>
  <si>
    <t>https://www.figma.com/design/J56C9ltgdIwC7tm6xWSqkp/MEAMO?node-id=179-1736</t>
  </si>
  <si>
    <t>A0079</t>
  </si>
  <si>
    <t>182:1636</t>
  </si>
  <si>
    <t>MEAMO/Document card</t>
  </si>
  <si>
    <t>Download: перейти по подтверждённому URL файла. Request: запросить материалы по конкретному товару/бренду, не обещать скачивание несуществующего файла.</t>
  </si>
  <si>
    <t>Недостаточно ясное описание связи материала с товаром.</t>
  </si>
  <si>
    <t>Карточка документа содержит его название и назначение. Для существующего файла открывается его реальная ссылка; без файла показывается запрос документов по выбранной позиции. Материал линейки HA не называется инструкцией Fine; Exo обозначается как другой продукт. Перед публикацией проверить файл, язык, версию и связь с товаром.</t>
  </si>
  <si>
    <t>R03 и реальные карточки 182:3159/3168/3177.</t>
  </si>
  <si>
    <t>https://www.figma.com/design/J56C9ltgdIwC7tm6xWSqkp/MEAMO?node-id=182-1636</t>
  </si>
  <si>
    <t>A0080</t>
  </si>
  <si>
    <t>184:1724</t>
  </si>
  <si>
    <t>MEAMO/Form feedback</t>
  </si>
  <si>
    <t>Статус отправки всей формы. Error показывается под сохранёнными полями; Sending блокирует повторную отправку; Success завершает действие. Срок ответа не обещается.</t>
  </si>
  <si>
    <t>https://www.figma.com/design/J56C9ltgdIwC7tm6xWSqkp/MEAMO?node-id=184-1724</t>
  </si>
  <si>
    <t>A0081</t>
  </si>
  <si>
    <t>184:1739</t>
  </si>
  <si>
    <t>MEAMO/List continuation</t>
  </si>
  <si>
    <t>Порции каталога и редакционных материалов. На загрузке блокировать повтор, при ошибке сохранять выдачу, после последней порции скрывать активную кнопку. Числа демонстрационные.</t>
  </si>
  <si>
    <t>Описание устаревшего компонента противоречит П24 и П39.</t>
  </si>
  <si>
    <t>Архивный компонент продолжения списка. В текущем каталоге и экспертном центре используется цифровая пагинация. Старые варианты загрузки и ошибки служат только примером обратной связи; они не задают кнопку «Показать ещё».</t>
  </si>
  <si>
    <t>https://www.figma.com/design/J56C9ltgdIwC7tm6xWSqkp/MEAMO?node-id=184-1739</t>
  </si>
  <si>
    <t>A0082</t>
  </si>
  <si>
    <t>185:1731</t>
  </si>
  <si>
    <t>MEAMO/Compact info</t>
  </si>
  <si>
    <t>Компактная мобильная карточка. Info использует смысловую иконку, Step — порядковый номер. Содержание соответствует десктопной карточке.</t>
  </si>
  <si>
    <t>https://www.figma.com/design/J56C9ltgdIwC7tm6xWSqkp/MEAMO?node-id=185-1731</t>
  </si>
  <si>
    <t>A0083</t>
  </si>
  <si>
    <t>190:1846</t>
  </si>
  <si>
    <t>MEAMO/Article contents</t>
  </si>
  <si>
    <t>Тексты оглавления совпадают с H2 статьи. Строки не обрезаются: авто-высота, зона нажатия не менее44px. Closed/Open/Focus; привязка SCROLL_TO задаётся в экземпляре статьи.</t>
  </si>
  <si>
    <t>Обещает обязательное прототипное действие вместо сценария сайта.</t>
  </si>
  <si>
    <t>Оглавление статьи ведёт к соответствующему заголовку на этой странице с учётом высоты шапки. На смартфоне список раскрывается над текстом. Активный пункт выделяется. Работу якорей реализует программист на сайте; наличие prototype reactions в Figma не является условием реализации.</t>
  </si>
  <si>
    <t>https://www.figma.com/design/J56C9ltgdIwC7tm6xWSqkp/MEAMO?node-id=190-1846</t>
  </si>
  <si>
    <t>A0084</t>
  </si>
  <si>
    <t>204:1816</t>
  </si>
  <si>
    <t>Видимый клавиатурный фокус оглавления. Заголовок и каждый пункт имеют область нажатия не меньше 44 px.</t>
  </si>
  <si>
    <t>https://www.figma.com/design/J56C9ltgdIwC7tm6xWSqkp/MEAMO?node-id=204-1816</t>
  </si>
  <si>
    <t>A0085</t>
  </si>
  <si>
    <t>198:2152</t>
  </si>
  <si>
    <t>MEAMO / Применение логотипа</t>
  </si>
  <si>
    <t>Размеры контейнеров отражают текущие Header/Footer. Охранное поле 16 px — дизайн-предложение для согласования, не выдано за официальный брендбук.</t>
  </si>
  <si>
    <t>Устаревшее ожидание визуального согласования логотипа.</t>
  </si>
  <si>
    <t>Официальный знак MEAMO сохранён без изменения пропорций. Белый вариант на тёмной поверхности входит в принятый дизайн; это не утверждение нового фирменного стандарта.</t>
  </si>
  <si>
    <t>https://www.figma.com/design/J56C9ltgdIwC7tm6xWSqkp/MEAMO?node-id=198-2152</t>
  </si>
  <si>
    <t>A0086</t>
  </si>
  <si>
    <t>198:2159</t>
  </si>
  <si>
    <t>Контейнер 136×50 px. Сохранять исходные пропорции, режим contain.</t>
  </si>
  <si>
    <t>Контейнер 136×50 px. Сохранять исходные пропорции, режим contain. Минимальное свободное поле 16 px.</t>
  </si>
  <si>
    <t>https://www.figma.com/design/J56C9ltgdIwC7tm6xWSqkp/MEAMO?node-id=198-2159</t>
  </si>
  <si>
    <t>A0087</t>
  </si>
  <si>
    <t>198:2163</t>
  </si>
  <si>
    <t>Контейнер 108×40 px — минимальный размер для этого макета. Свобод</t>
  </si>
  <si>
    <t>Mobile: контейнер 108×44 px. Сохранять исходные пропорции; свободное поле не менее 16 px.</t>
  </si>
  <si>
    <t>https://www.figma.com/design/J56C9ltgdIwC7tm6xWSqkp/MEAMO?node-id=198-2163</t>
  </si>
  <si>
    <t>A0088</t>
  </si>
  <si>
    <t>198:2168</t>
  </si>
  <si>
    <t>Белая плашка 168×82 px: знак 136×50 px и поле 16 px. Сам знак не</t>
  </si>
  <si>
    <t>Белый знак на тёмном фоне без подложки. Контейнер 136×50 px; изменён только цвет исходных контуров.</t>
  </si>
  <si>
    <t>https://www.figma.com/design/J56C9ltgdIwC7tm6xWSqkp/MEAMO?node-id=198-2168</t>
  </si>
  <si>
    <t>A0089</t>
  </si>
  <si>
    <t>202:1800</t>
  </si>
  <si>
    <t>MEAMO/Footer link</t>
  </si>
  <si>
    <t>Ссылки мобильного футера: область нажатия минимум 44 px, отдельный видимый клавиатурный фокус.</t>
  </si>
  <si>
    <t>Старое универсальное требование 44 px увеличивает уже принятый компактный список.</t>
  </si>
  <si>
    <t>Ссылка компактного меню футера: gap между пунктами 4 px, после заголовка 12 px, line-height 24 px. Размер шрифта не уменьшать. Длинная ссылка переносится внутри одного пункта. На телефоне сохранить удобную кликабельную область без перекрытия соседних ссылок; не возвращать большие визуальные промежутки.</t>
  </si>
  <si>
    <t>Принятая компактность футера; 57:14/57:45 и их актуальные описания.</t>
  </si>
  <si>
    <t>https://www.figma.com/design/J56C9ltgdIwC7tm6xWSqkp/MEAMO?node-id=202-1800</t>
  </si>
  <si>
    <t>A0090</t>
  </si>
  <si>
    <t>242:2110</t>
  </si>
  <si>
    <t>MEAMO/Editorial metadata</t>
  </si>
  <si>
    <t>TEMP-06. Обязательная структура метаданных статьи. Прочерк означает отсутствие согласованного значения. Авторство, даты и время чтения не выдумывать; заменить после получения редакционных данных.</t>
  </si>
  <si>
    <t>https://www.figma.com/design/J56C9ltgdIwC7tm6xWSqkp/MEAMO?node-id=242-2110</t>
  </si>
  <si>
    <t>A0091</t>
  </si>
  <si>
    <t>242:2115</t>
  </si>
  <si>
    <t>MEAMO/Category card</t>
  </si>
  <si>
    <t>Карточка категории: переход на сохранённый URL категории. Это навигация, не фильтр текущего списка. Вся карточка кликабельна.</t>
  </si>
  <si>
    <t>https://www.figma.com/design/J56C9ltgdIwC7tm6xWSqkp/MEAMO?node-id=242-2115</t>
  </si>
  <si>
    <t>A0092</t>
  </si>
  <si>
    <t>252:1850</t>
  </si>
  <si>
    <t>MEAMO/Icon Telegram</t>
  </si>
  <si>
    <t>Иконка Telegram из официального опубликованного SVG. Пропорции знака сохранены.</t>
  </si>
  <si>
    <t>https://www.figma.com/design/J56C9ltgdIwC7tm6xWSqkp/MEAMO?node-id=252-1850</t>
  </si>
  <si>
    <t>A0093</t>
  </si>
  <si>
    <t>252:1855</t>
  </si>
  <si>
    <t>MEAMO/Icon WhatsApp</t>
  </si>
  <si>
    <t>Иконка WhatsApp из официального опубликованного SVG. Пропорции знака сохранены.</t>
  </si>
  <si>
    <t>https://www.figma.com/design/J56C9ltgdIwC7tm6xWSqkp/MEAMO?node-id=252-1855</t>
  </si>
  <si>
    <t>A0094</t>
  </si>
  <si>
    <t>252:1860</t>
  </si>
  <si>
    <t>MEAMO/Review card</t>
  </si>
  <si>
    <t>Карточка собственного блока отзывов. Использовать проверенные короткие цитаты с прямой ссылкой. Это не отрисованный официальный TrustBox. Рейтинг относится к отдельному отзыву.</t>
  </si>
  <si>
    <t>https://www.figma.com/design/J56C9ltgdIwC7tm6xWSqkp/MEAMO?node-id=252-1860</t>
  </si>
  <si>
    <t>A0095</t>
  </si>
  <si>
    <t>252:1885</t>
  </si>
  <si>
    <t>MEAMO/Collection navigation</t>
  </si>
  <si>
    <t>Состояния карусели: начало / середина / конец. Крайняя стрелка недоступна. Карточки видны полностью; mobile — свайп и кнопки44px. Число и диапазон задаются для подборки.</t>
  </si>
  <si>
    <t>https://www.figma.com/design/J56C9ltgdIwC7tm6xWSqkp/MEAMO?node-id=252-1885</t>
  </si>
  <si>
    <t>A0096</t>
  </si>
  <si>
    <t>271:2859</t>
  </si>
  <si>
    <t>MEAMO/Navigation tag</t>
  </si>
  <si>
    <t>Ссылка на отдельный раздел/страницу. Стрелка отличает её от локального фильтра. Назначьте URL или переход на соответствующий экран. Current — текущий раздел, не выбранный фильтр. Не использовать Removable/крестик.</t>
  </si>
  <si>
    <t>https://www.figma.com/design/J56C9ltgdIwC7tm6xWSqkp/MEAMO?node-id=271-2859</t>
  </si>
  <si>
    <t>A0097</t>
  </si>
  <si>
    <t>317:2095</t>
  </si>
  <si>
    <t>MEAMO/Logo</t>
  </si>
  <si>
    <t>Black для светлого фона; White для тёмного. Сохранять соотношение сторон. Оригинал с официальной страницы https://meamoshop.com/about-us/. Векторные контуры не изменены.</t>
  </si>
  <si>
    <t>https://www.figma.com/design/J56C9ltgdIwC7tm6xWSqkp/MEAMO?node-id=317-2095</t>
  </si>
  <si>
    <t>A0098</t>
  </si>
  <si>
    <t>317:4212</t>
  </si>
  <si>
    <t>https://www.figma.com/design/J56C9ltgdIwC7tm6xWSqkp/MEAMO?node-id=317-4212</t>
  </si>
  <si>
    <t>A0099</t>
  </si>
  <si>
    <t>317:2045</t>
  </si>
  <si>
    <t>Color=Black</t>
  </si>
  <si>
    <t>Официальный векторный исходник: https://meamoshop.com/wp-content/uploads/2025/01/Meamo-logo.svg. Белый вариант: изменён только цвет заливки, геометрия сохранена.</t>
  </si>
  <si>
    <t>https://www.figma.com/design/J56C9ltgdIwC7tm6xWSqkp/MEAMO?node-id=317-2045</t>
  </si>
  <si>
    <t>A0100</t>
  </si>
  <si>
    <t>317:2070</t>
  </si>
  <si>
    <t>https://www.figma.com/design/J56C9ltgdIwC7tm6xWSqkp/MEAMO?node-id=317-2070</t>
  </si>
  <si>
    <t>A0101</t>
  </si>
  <si>
    <t>317:4164</t>
  </si>
  <si>
    <t>Официальный векторный исходник: https://meamoshop.com/wp-content/uploads/2025/01/MeamoLabs-logo.svg. Белый вариант: изменён только цвет заливки, геометрия сохранена.</t>
  </si>
  <si>
    <t>https://www.figma.com/design/J56C9ltgdIwC7tm6xWSqkp/MEAMO?node-id=317-4164</t>
  </si>
  <si>
    <t>A0102</t>
  </si>
  <si>
    <t>317:4188</t>
  </si>
  <si>
    <t>https://www.figma.com/design/J56C9ltgdIwC7tm6xWSqkp/MEAMO?node-id=317-4188</t>
  </si>
  <si>
    <t>A0103</t>
  </si>
  <si>
    <t>318:6403</t>
  </si>
  <si>
    <t>MEAMO/Catalog sort</t>
  </si>
  <si>
    <t>B2B-сортировка по существующему названию: Default — порядок CMS; AZ — locale-aware А–Я; ZA — Я–А, цифры естественным порядком. Сохранять запрос и фильтры. При смене сортировки показать первую порцию нового порядка и вернуть выдачу к началу. Меню поверх контента, Escape/клик вне меню закрывает, стрелки и Enter выбирают. Прототип демонстрирует выбор и сохранение значения; сортировка реальных данных реализуется в сайте.</t>
  </si>
  <si>
    <t>Техническая смесь языков и обещание работы прототипа.</t>
  </si>
  <si>
    <t>Пользователь выбирает порядок CMS, название А–Я или название Я–А. Поиск и фильтры сохраняются; после смены сортировки открывается первая страница выдачи. Сортировать с учётом языка и естественного порядка чисел. Меню закрывается по Escape и клику вне него; стрелки и Enter управляют выбором. UI Kit показывает состояния, реальную сортировку выполняет сайт.</t>
  </si>
  <si>
    <t>https://www.figma.com/design/J56C9ltgdIwC7tm6xWSqkp/MEAMO?node-id=318-6403</t>
  </si>
  <si>
    <t>A0104</t>
  </si>
  <si>
    <t>402:6641</t>
  </si>
  <si>
    <t>MEAMO/Product card / Mobile</t>
  </si>
  <si>
    <t>Мобильные варианты R06 на основе исходного компонента 53:41. Не использовать на Desktop. Сохранены статусы, изображения, вложенные компоненты и стили.</t>
  </si>
  <si>
    <t>https://www.figma.com/design/J56C9ltgdIwC7tm6xWSqkp/MEAMO?node-id=402-6641</t>
  </si>
  <si>
    <t>A0105</t>
  </si>
  <si>
    <t>R06. Только Mobile: полное название, естественная высота 1/2/3+ строк. Кнопки и изображение сохранены. Desktop использует исходный MEAMO/Product card с резервом 84 px.</t>
  </si>
  <si>
    <t>A0106</t>
  </si>
  <si>
    <t>A0107</t>
  </si>
  <si>
    <t>A0108</t>
  </si>
  <si>
    <t>A0109</t>
  </si>
  <si>
    <t>A0110</t>
  </si>
  <si>
    <t>A0111</t>
  </si>
  <si>
    <t>01 - Desktop — 1440</t>
  </si>
  <si>
    <t>178:3106</t>
  </si>
  <si>
    <t>Jeunetique Fine / product visual</t>
  </si>
  <si>
    <t>Официальная фотография: https://meamo.ru/catalog/filleryi/jeunetique-fine.html</t>
  </si>
  <si>
    <t>https://www.figma.com/design/J56C9ltgdIwC7tm6xWSqkp/MEAMO?node-id=178-3106</t>
  </si>
  <si>
    <t>A0112</t>
  </si>
  <si>
    <t>02 - Mobile — 375</t>
  </si>
  <si>
    <t>178:3154</t>
  </si>
  <si>
    <t>https://www.figma.com/design/J56C9ltgdIwC7tm6xWSqkp/MEAMO?node-id=178-3154</t>
  </si>
  <si>
    <t>A0113</t>
  </si>
  <si>
    <t>04 - Состояния и передача</t>
  </si>
  <si>
    <t>358:4262</t>
  </si>
  <si>
    <t>https://www.figma.com/design/J56C9ltgdIwC7tm6xWSqkp/MEAMO?node-id=358-4262</t>
  </si>
  <si>
    <t>A0114</t>
  </si>
  <si>
    <t>358:4295</t>
  </si>
  <si>
    <t>https://www.figma.com/design/J56C9ltgdIwC7tm6xWSqkp/MEAMO?node-id=358-4295</t>
  </si>
  <si>
    <t>A0115</t>
  </si>
  <si>
    <t>358:4328</t>
  </si>
  <si>
    <t>https://www.figma.com/design/J56C9ltgdIwC7tm6xWSqkp/MEAMO?node-id=358-4328</t>
  </si>
  <si>
    <t>A0116</t>
  </si>
  <si>
    <t>358:4361</t>
  </si>
  <si>
    <t>https://www.figma.com/design/J56C9ltgdIwC7tm6xWSqkp/MEAMO?node-id=358-4361</t>
  </si>
  <si>
    <t>A0117</t>
  </si>
  <si>
    <t>358:4393</t>
  </si>
  <si>
    <t>https://www.figma.com/design/J56C9ltgdIwC7tm6xWSqkp/MEAMO?node-id=358-4393</t>
  </si>
  <si>
    <t>A0118</t>
  </si>
  <si>
    <t>358:4425</t>
  </si>
  <si>
    <t>https://www.figma.com/design/J56C9ltgdIwC7tm6xWSqkp/MEAMO?node-id=358-4425</t>
  </si>
  <si>
    <t>A0119</t>
  </si>
  <si>
    <t>178:3109</t>
  </si>
  <si>
    <t>Miracle L / product visual</t>
  </si>
  <si>
    <t>Официальная фотография: https://meamo.ru/catalog/mezoterapiya/miracle-l.html</t>
  </si>
  <si>
    <t>https://www.figma.com/design/J56C9ltgdIwC7tm6xWSqkp/MEAMO?node-id=178-3109</t>
  </si>
  <si>
    <t>A0120</t>
  </si>
  <si>
    <t>178:3157</t>
  </si>
  <si>
    <t>https://www.figma.com/design/J56C9ltgdIwC7tm6xWSqkp/MEAMO?node-id=178-3157</t>
  </si>
  <si>
    <t>A0121</t>
  </si>
  <si>
    <t>358:4265</t>
  </si>
  <si>
    <t>https://www.figma.com/design/J56C9ltgdIwC7tm6xWSqkp/MEAMO?node-id=358-4265</t>
  </si>
  <si>
    <t>A0122</t>
  </si>
  <si>
    <t>358:4298</t>
  </si>
  <si>
    <t>https://www.figma.com/design/J56C9ltgdIwC7tm6xWSqkp/MEAMO?node-id=358-4298</t>
  </si>
  <si>
    <t>A0123</t>
  </si>
  <si>
    <t>358:4331</t>
  </si>
  <si>
    <t>https://www.figma.com/design/J56C9ltgdIwC7tm6xWSqkp/MEAMO?node-id=358-4331</t>
  </si>
  <si>
    <t>A0124</t>
  </si>
  <si>
    <t>358:4364</t>
  </si>
  <si>
    <t>https://www.figma.com/design/J56C9ltgdIwC7tm6xWSqkp/MEAMO?node-id=358-4364</t>
  </si>
  <si>
    <t>A0125</t>
  </si>
  <si>
    <t>358:4396</t>
  </si>
  <si>
    <t>https://www.figma.com/design/J56C9ltgdIwC7tm6xWSqkp/MEAMO?node-id=358-4396</t>
  </si>
  <si>
    <t>A0126</t>
  </si>
  <si>
    <t>358:4428</t>
  </si>
  <si>
    <t>https://www.figma.com/design/J56C9ltgdIwC7tm6xWSqkp/MEAMO?node-id=358-4428</t>
  </si>
  <si>
    <t>A0127</t>
  </si>
  <si>
    <t>178:3111</t>
  </si>
  <si>
    <t>Curenex / product visual</t>
  </si>
  <si>
    <t>Официальная фотография: https://meamo.ru/catalog/mezoterapiya/curenex.html</t>
  </si>
  <si>
    <t>https://www.figma.com/design/J56C9ltgdIwC7tm6xWSqkp/MEAMO?node-id=178-3111</t>
  </si>
  <si>
    <t>A0128</t>
  </si>
  <si>
    <t>178:3159</t>
  </si>
  <si>
    <t>https://www.figma.com/design/J56C9ltgdIwC7tm6xWSqkp/MEAMO?node-id=178-3159</t>
  </si>
  <si>
    <t>A0129</t>
  </si>
  <si>
    <t>358:4267</t>
  </si>
  <si>
    <t>https://www.figma.com/design/J56C9ltgdIwC7tm6xWSqkp/MEAMO?node-id=358-4267</t>
  </si>
  <si>
    <t>A0130</t>
  </si>
  <si>
    <t>358:4300</t>
  </si>
  <si>
    <t>https://www.figma.com/design/J56C9ltgdIwC7tm6xWSqkp/MEAMO?node-id=358-4300</t>
  </si>
  <si>
    <t>A0131</t>
  </si>
  <si>
    <t>358:4333</t>
  </si>
  <si>
    <t>https://www.figma.com/design/J56C9ltgdIwC7tm6xWSqkp/MEAMO?node-id=358-4333</t>
  </si>
  <si>
    <t>A0132</t>
  </si>
  <si>
    <t>358:4366</t>
  </si>
  <si>
    <t>https://www.figma.com/design/J56C9ltgdIwC7tm6xWSqkp/MEAMO?node-id=358-4366</t>
  </si>
  <si>
    <t>A0133</t>
  </si>
  <si>
    <t>358:4398</t>
  </si>
  <si>
    <t>https://www.figma.com/design/J56C9ltgdIwC7tm6xWSqkp/MEAMO?node-id=358-4398</t>
  </si>
  <si>
    <t>A0134</t>
  </si>
  <si>
    <t>358:4430</t>
  </si>
  <si>
    <t>https://www.figma.com/design/J56C9ltgdIwC7tm6xWSqkp/MEAMO?node-id=358-4430</t>
  </si>
  <si>
    <t>A0135</t>
  </si>
  <si>
    <t>89:226</t>
  </si>
  <si>
    <t>Products / Востребованные позиции</t>
  </si>
  <si>
    <t>Фиксированная подборка без карусели. Переход к полному каталогу — отдельной кнопкой. На мобильном карточки идут одной колонкой. Текущий товар исключён из похожих.</t>
  </si>
  <si>
    <t>Одинаковая аннотация ошибочно обещает отсутствие карусели и кнопку во всех блоках.</t>
  </si>
  <si>
    <t>Способ выдачи определяется конкретным блоком: на главной — управляемая горизонтальная подборка; в каталоге — сетка или список с цифровой пагинацией; Labs, бренд и похожие товары — показанные подборки. Текущий товар исключается из похожих. Кнопка перехода в каталог удалена у востребованных, похожих и после продукции Labs; остальные согласованные переходы сохранены.</t>
  </si>
  <si>
    <t>https://www.figma.com/design/J56C9ltgdIwC7tm6xWSqkp/MEAMO?node-id=89-226</t>
  </si>
  <si>
    <t>A0136</t>
  </si>
  <si>
    <t>91:341</t>
  </si>
  <si>
    <t>Products / Каталог — наполненная выдача</t>
  </si>
  <si>
    <t>https://www.figma.com/design/J56C9ltgdIwC7tm6xWSqkp/MEAMO?node-id=91-341</t>
  </si>
  <si>
    <t>A0137</t>
  </si>
  <si>
    <t>91:679</t>
  </si>
  <si>
    <t>Products / Похожие товары</t>
  </si>
  <si>
    <t>https://www.figma.com/design/J56C9ltgdIwC7tm6xWSqkp/MEAMO?node-id=91-679</t>
  </si>
  <si>
    <t>A0138</t>
  </si>
  <si>
    <t>91:819</t>
  </si>
  <si>
    <t>Products / Продукты MEAMO Labs</t>
  </si>
  <si>
    <t>https://www.figma.com/design/J56C9ltgdIwC7tm6xWSqkp/MEAMO?node-id=91-819</t>
  </si>
  <si>
    <t>A0139</t>
  </si>
  <si>
    <t>91:1013</t>
  </si>
  <si>
    <t>Products / Товары Jeunetique</t>
  </si>
  <si>
    <t>https://www.figma.com/design/J56C9ltgdIwC7tm6xWSqkp/MEAMO?node-id=91-1013</t>
  </si>
  <si>
    <t>A0140</t>
  </si>
  <si>
    <t>92:1044</t>
  </si>
  <si>
    <t>Products / Перейти к продукции</t>
  </si>
  <si>
    <t>https://www.figma.com/design/J56C9ltgdIwC7tm6xWSqkp/MEAMO?node-id=92-1044</t>
  </si>
  <si>
    <t>A0141</t>
  </si>
  <si>
    <t>90:257</t>
  </si>
  <si>
    <t>https://www.figma.com/design/J56C9ltgdIwC7tm6xWSqkp/MEAMO?node-id=90-257</t>
  </si>
  <si>
    <t>A0142</t>
  </si>
  <si>
    <t>93:1376</t>
  </si>
  <si>
    <t>https://www.figma.com/design/J56C9ltgdIwC7tm6xWSqkp/MEAMO?node-id=93-1376</t>
  </si>
  <si>
    <t>A0143</t>
  </si>
  <si>
    <t>93:1707</t>
  </si>
  <si>
    <t>https://www.figma.com/design/J56C9ltgdIwC7tm6xWSqkp/MEAMO?node-id=93-1707</t>
  </si>
  <si>
    <t>A0144</t>
  </si>
  <si>
    <t>93:1840</t>
  </si>
  <si>
    <t>https://www.figma.com/design/J56C9ltgdIwC7tm6xWSqkp/MEAMO?node-id=93-1840</t>
  </si>
  <si>
    <t>A0145</t>
  </si>
  <si>
    <t>93:2027</t>
  </si>
  <si>
    <t>https://www.figma.com/design/J56C9ltgdIwC7tm6xWSqkp/MEAMO?node-id=93-2027</t>
  </si>
  <si>
    <t>A0146</t>
  </si>
  <si>
    <t>93:2733</t>
  </si>
  <si>
    <t>https://www.figma.com/design/J56C9ltgdIwC7tm6xWSqkp/MEAMO?node-id=93-2733</t>
  </si>
  <si>
    <t>A0147</t>
  </si>
  <si>
    <t>89:231</t>
  </si>
  <si>
    <t>Наличие и условия подтверждаются менеджером. Изображение и название взяты из официального каталога.</t>
  </si>
  <si>
    <t>https://www.figma.com/design/J56C9ltgdIwC7tm6xWSqkp/MEAMO?node-id=89-231</t>
  </si>
  <si>
    <t>A0148</t>
  </si>
  <si>
    <t>89:244</t>
  </si>
  <si>
    <t>https://www.figma.com/design/J56C9ltgdIwC7tm6xWSqkp/MEAMO?node-id=89-244</t>
  </si>
  <si>
    <t>A0149</t>
  </si>
  <si>
    <t>89:257</t>
  </si>
  <si>
    <t>https://www.figma.com/design/J56C9ltgdIwC7tm6xWSqkp/MEAMO?node-id=89-257</t>
  </si>
  <si>
    <t>A0150</t>
  </si>
  <si>
    <t>89:270</t>
  </si>
  <si>
    <t>https://www.figma.com/design/J56C9ltgdIwC7tm6xWSqkp/MEAMO?node-id=89-270</t>
  </si>
  <si>
    <t>A0151</t>
  </si>
  <si>
    <t>91:684</t>
  </si>
  <si>
    <t>https://www.figma.com/design/J56C9ltgdIwC7tm6xWSqkp/MEAMO?node-id=91-684</t>
  </si>
  <si>
    <t>A0152</t>
  </si>
  <si>
    <t>91:710</t>
  </si>
  <si>
    <t>https://www.figma.com/design/J56C9ltgdIwC7tm6xWSqkp/MEAMO?node-id=91-710</t>
  </si>
  <si>
    <t>A0153</t>
  </si>
  <si>
    <t>91:723</t>
  </si>
  <si>
    <t>https://www.figma.com/design/J56C9ltgdIwC7tm6xWSqkp/MEAMO?node-id=91-723</t>
  </si>
  <si>
    <t>A0154</t>
  </si>
  <si>
    <t>91:824</t>
  </si>
  <si>
    <t>https://www.figma.com/design/J56C9ltgdIwC7tm6xWSqkp/MEAMO?node-id=91-824</t>
  </si>
  <si>
    <t>A0155</t>
  </si>
  <si>
    <t>91:837</t>
  </si>
  <si>
    <t>https://www.figma.com/design/J56C9ltgdIwC7tm6xWSqkp/MEAMO?node-id=91-837</t>
  </si>
  <si>
    <t>A0156</t>
  </si>
  <si>
    <t>91:850</t>
  </si>
  <si>
    <t>https://www.figma.com/design/J56C9ltgdIwC7tm6xWSqkp/MEAMO?node-id=91-850</t>
  </si>
  <si>
    <t>A0157</t>
  </si>
  <si>
    <t>91:863</t>
  </si>
  <si>
    <t>https://www.figma.com/design/J56C9ltgdIwC7tm6xWSqkp/MEAMO?node-id=91-863</t>
  </si>
  <si>
    <t>A0158</t>
  </si>
  <si>
    <t>91:1018</t>
  </si>
  <si>
    <t>https://www.figma.com/design/J56C9ltgdIwC7tm6xWSqkp/MEAMO?node-id=91-1018</t>
  </si>
  <si>
    <t>A0159</t>
  </si>
  <si>
    <t>91:1031</t>
  </si>
  <si>
    <t>https://www.figma.com/design/J56C9ltgdIwC7tm6xWSqkp/MEAMO?node-id=91-1031</t>
  </si>
  <si>
    <t>A0160</t>
  </si>
  <si>
    <t>91:1044</t>
  </si>
  <si>
    <t>https://www.figma.com/design/J56C9ltgdIwC7tm6xWSqkp/MEAMO?node-id=91-1044</t>
  </si>
  <si>
    <t>A0161</t>
  </si>
  <si>
    <t>91:1057</t>
  </si>
  <si>
    <t>https://www.figma.com/design/J56C9ltgdIwC7tm6xWSqkp/MEAMO?node-id=91-1057</t>
  </si>
  <si>
    <t>A0162</t>
  </si>
  <si>
    <t>92:1049</t>
  </si>
  <si>
    <t>https://www.figma.com/design/J56C9ltgdIwC7tm6xWSqkp/MEAMO?node-id=92-1049</t>
  </si>
  <si>
    <t>A0163</t>
  </si>
  <si>
    <t>92:1062</t>
  </si>
  <si>
    <t>https://www.figma.com/design/J56C9ltgdIwC7tm6xWSqkp/MEAMO?node-id=92-1062</t>
  </si>
  <si>
    <t>A0164</t>
  </si>
  <si>
    <t>92:1075</t>
  </si>
  <si>
    <t>https://www.figma.com/design/J56C9ltgdIwC7tm6xWSqkp/MEAMO?node-id=92-1075</t>
  </si>
  <si>
    <t>A0165</t>
  </si>
  <si>
    <t>92:1088</t>
  </si>
  <si>
    <t>https://www.figma.com/design/J56C9ltgdIwC7tm6xWSqkp/MEAMO?node-id=92-1088</t>
  </si>
  <si>
    <t>A0166</t>
  </si>
  <si>
    <t>90:262</t>
  </si>
  <si>
    <t>https://www.figma.com/design/J56C9ltgdIwC7tm6xWSqkp/MEAMO?node-id=90-262</t>
  </si>
  <si>
    <t>A0167</t>
  </si>
  <si>
    <t>90:275</t>
  </si>
  <si>
    <t>https://www.figma.com/design/J56C9ltgdIwC7tm6xWSqkp/MEAMO?node-id=90-275</t>
  </si>
  <si>
    <t>A0168</t>
  </si>
  <si>
    <t>90:288</t>
  </si>
  <si>
    <t>https://www.figma.com/design/J56C9ltgdIwC7tm6xWSqkp/MEAMO?node-id=90-288</t>
  </si>
  <si>
    <t>A0169</t>
  </si>
  <si>
    <t>90:301</t>
  </si>
  <si>
    <t>https://www.figma.com/design/J56C9ltgdIwC7tm6xWSqkp/MEAMO?node-id=90-301</t>
  </si>
  <si>
    <t>A0170</t>
  </si>
  <si>
    <t>93:1712</t>
  </si>
  <si>
    <t>https://www.figma.com/design/J56C9ltgdIwC7tm6xWSqkp/MEAMO?node-id=93-1712</t>
  </si>
  <si>
    <t>A0171</t>
  </si>
  <si>
    <t>93:1738</t>
  </si>
  <si>
    <t>https://www.figma.com/design/J56C9ltgdIwC7tm6xWSqkp/MEAMO?node-id=93-1738</t>
  </si>
  <si>
    <t>A0172</t>
  </si>
  <si>
    <t>93:1751</t>
  </si>
  <si>
    <t>https://www.figma.com/design/J56C9ltgdIwC7tm6xWSqkp/MEAMO?node-id=93-1751</t>
  </si>
  <si>
    <t>A0173</t>
  </si>
  <si>
    <t>93:1845</t>
  </si>
  <si>
    <t>https://www.figma.com/design/J56C9ltgdIwC7tm6xWSqkp/MEAMO?node-id=93-1845</t>
  </si>
  <si>
    <t>A0174</t>
  </si>
  <si>
    <t>93:1858</t>
  </si>
  <si>
    <t>https://www.figma.com/design/J56C9ltgdIwC7tm6xWSqkp/MEAMO?node-id=93-1858</t>
  </si>
  <si>
    <t>A0175</t>
  </si>
  <si>
    <t>93:1871</t>
  </si>
  <si>
    <t>https://www.figma.com/design/J56C9ltgdIwC7tm6xWSqkp/MEAMO?node-id=93-1871</t>
  </si>
  <si>
    <t>A0176</t>
  </si>
  <si>
    <t>93:1884</t>
  </si>
  <si>
    <t>https://www.figma.com/design/J56C9ltgdIwC7tm6xWSqkp/MEAMO?node-id=93-1884</t>
  </si>
  <si>
    <t>A0177</t>
  </si>
  <si>
    <t>93:2032</t>
  </si>
  <si>
    <t>https://www.figma.com/design/J56C9ltgdIwC7tm6xWSqkp/MEAMO?node-id=93-2032</t>
  </si>
  <si>
    <t>A0178</t>
  </si>
  <si>
    <t>93:2045</t>
  </si>
  <si>
    <t>https://www.figma.com/design/J56C9ltgdIwC7tm6xWSqkp/MEAMO?node-id=93-2045</t>
  </si>
  <si>
    <t>A0179</t>
  </si>
  <si>
    <t>93:2058</t>
  </si>
  <si>
    <t>https://www.figma.com/design/J56C9ltgdIwC7tm6xWSqkp/MEAMO?node-id=93-2058</t>
  </si>
  <si>
    <t>A0180</t>
  </si>
  <si>
    <t>93:2071</t>
  </si>
  <si>
    <t>https://www.figma.com/design/J56C9ltgdIwC7tm6xWSqkp/MEAMO?node-id=93-2071</t>
  </si>
  <si>
    <t>A0181</t>
  </si>
  <si>
    <t>93:2738</t>
  </si>
  <si>
    <t>https://www.figma.com/design/J56C9ltgdIwC7tm6xWSqkp/MEAMO?node-id=93-2738</t>
  </si>
  <si>
    <t>A0182</t>
  </si>
  <si>
    <t>93:2751</t>
  </si>
  <si>
    <t>https://www.figma.com/design/J56C9ltgdIwC7tm6xWSqkp/MEAMO?node-id=93-2751</t>
  </si>
  <si>
    <t>A0183</t>
  </si>
  <si>
    <t>93:2764</t>
  </si>
  <si>
    <t>https://www.figma.com/design/J56C9ltgdIwC7tm6xWSqkp/MEAMO?node-id=93-2764</t>
  </si>
  <si>
    <t>A0184</t>
  </si>
  <si>
    <t>93:2777</t>
  </si>
  <si>
    <t>https://www.figma.com/design/J56C9ltgdIwC7tm6xWSqkp/MEAMO?node-id=93-2777</t>
  </si>
  <si>
    <t>A0185</t>
  </si>
  <si>
    <t>259:2224</t>
  </si>
  <si>
    <t>https://www.figma.com/design/J56C9ltgdIwC7tm6xWSqkp/MEAMO?node-id=259-2224</t>
  </si>
  <si>
    <t>A0186</t>
  </si>
  <si>
    <t>259:2225</t>
  </si>
  <si>
    <t>https://www.figma.com/design/J56C9ltgdIwC7tm6xWSqkp/MEAMO?node-id=259-2225</t>
  </si>
  <si>
    <t>A0187</t>
  </si>
  <si>
    <t>259:2226</t>
  </si>
  <si>
    <t>https://www.figma.com/design/J56C9ltgdIwC7tm6xWSqkp/MEAMO?node-id=259-2226</t>
  </si>
  <si>
    <t>A0188</t>
  </si>
  <si>
    <t>259:2227</t>
  </si>
  <si>
    <t>https://www.figma.com/design/J56C9ltgdIwC7tm6xWSqkp/MEAMO?node-id=259-2227</t>
  </si>
  <si>
    <t>A0189</t>
  </si>
  <si>
    <t>259:2242</t>
  </si>
  <si>
    <t>https://www.figma.com/design/J56C9ltgdIwC7tm6xWSqkp/MEAMO?node-id=259-2242</t>
  </si>
  <si>
    <t>A0190</t>
  </si>
  <si>
    <t>259:2243</t>
  </si>
  <si>
    <t>https://www.figma.com/design/J56C9ltgdIwC7tm6xWSqkp/MEAMO?node-id=259-2243</t>
  </si>
  <si>
    <t>A0191</t>
  </si>
  <si>
    <t>259:2244</t>
  </si>
  <si>
    <t>https://www.figma.com/design/J56C9ltgdIwC7tm6xWSqkp/MEAMO?node-id=259-2244</t>
  </si>
  <si>
    <t>A0192</t>
  </si>
  <si>
    <t>259:2245</t>
  </si>
  <si>
    <t>https://www.figma.com/design/J56C9ltgdIwC7tm6xWSqkp/MEAMO?node-id=259-2245</t>
  </si>
  <si>
    <t>A0193</t>
  </si>
  <si>
    <t>259:2262</t>
  </si>
  <si>
    <t>https://www.figma.com/design/J56C9ltgdIwC7tm6xWSqkp/MEAMO?node-id=259-2262</t>
  </si>
  <si>
    <t>A0194</t>
  </si>
  <si>
    <t>259:2263</t>
  </si>
  <si>
    <t>https://www.figma.com/design/J56C9ltgdIwC7tm6xWSqkp/MEAMO?node-id=259-2263</t>
  </si>
  <si>
    <t>A0195</t>
  </si>
  <si>
    <t>259:2264</t>
  </si>
  <si>
    <t>https://www.figma.com/design/J56C9ltgdIwC7tm6xWSqkp/MEAMO?node-id=259-2264</t>
  </si>
  <si>
    <t>A0196</t>
  </si>
  <si>
    <t>259:2265</t>
  </si>
  <si>
    <t>https://www.figma.com/design/J56C9ltgdIwC7tm6xWSqkp/MEAMO?node-id=259-2265</t>
  </si>
  <si>
    <t>A0197</t>
  </si>
  <si>
    <t>259:2280</t>
  </si>
  <si>
    <t>https://www.figma.com/design/J56C9ltgdIwC7tm6xWSqkp/MEAMO?node-id=259-2280</t>
  </si>
  <si>
    <t>A0198</t>
  </si>
  <si>
    <t>259:2281</t>
  </si>
  <si>
    <t>https://www.figma.com/design/J56C9ltgdIwC7tm6xWSqkp/MEAMO?node-id=259-2281</t>
  </si>
  <si>
    <t>A0199</t>
  </si>
  <si>
    <t>259:2282</t>
  </si>
  <si>
    <t>https://www.figma.com/design/J56C9ltgdIwC7tm6xWSqkp/MEAMO?node-id=259-2282</t>
  </si>
  <si>
    <t>A0200</t>
  </si>
  <si>
    <t>259:2283</t>
  </si>
  <si>
    <t>https://www.figma.com/design/J56C9ltgdIwC7tm6xWSqkp/MEAMO?node-id=259-2283</t>
  </si>
  <si>
    <t>A0201</t>
  </si>
  <si>
    <t>I89:231;53:11</t>
  </si>
  <si>
    <t>При реализации передать выбранный товар в контекст заявки. В прототипе показан переход к общей форме.</t>
  </si>
  <si>
    <t>Нельзя выдавать демонстрационный переход прототипа за работающую передачу данных.</t>
  </si>
  <si>
    <t>На сайте действие «Запросить условия» передаёт ID и название выбранного товара в обращение. На странице с собственной формой используется её сценарий; из каталога и статьи — переход к форме сотрудничества с сохранением товара. Figma показывает макеты состояний и не подтверждает автоматическую передачу данных или отправку.</t>
  </si>
  <si>
    <t>https://www.figma.com/design/J56C9ltgdIwC7tm6xWSqkp/MEAMO?node-id=I89-231;53-11</t>
  </si>
  <si>
    <t>A0202</t>
  </si>
  <si>
    <t>I89:244;53:11</t>
  </si>
  <si>
    <t>https://www.figma.com/design/J56C9ltgdIwC7tm6xWSqkp/MEAMO?node-id=I89-244;53-11</t>
  </si>
  <si>
    <t>A0203</t>
  </si>
  <si>
    <t>I89:257;53:24</t>
  </si>
  <si>
    <t>https://www.figma.com/design/J56C9ltgdIwC7tm6xWSqkp/MEAMO?node-id=I89-257;53-24</t>
  </si>
  <si>
    <t>A0204</t>
  </si>
  <si>
    <t>I89:270;53:37</t>
  </si>
  <si>
    <t>https://www.figma.com/design/J56C9ltgdIwC7tm6xWSqkp/MEAMO?node-id=I89-270;53-37</t>
  </si>
  <si>
    <t>A0205</t>
  </si>
  <si>
    <t>I254:1853;53:11</t>
  </si>
  <si>
    <t>https://www.figma.com/design/J56C9ltgdIwC7tm6xWSqkp/MEAMO?node-id=I254-1853;53-11</t>
  </si>
  <si>
    <t>A0206</t>
  </si>
  <si>
    <t>I254:1870;53:37</t>
  </si>
  <si>
    <t>https://www.figma.com/design/J56C9ltgdIwC7tm6xWSqkp/MEAMO?node-id=I254-1870;53-37</t>
  </si>
  <si>
    <t>A0207</t>
  </si>
  <si>
    <t>I254:1886;53:24</t>
  </si>
  <si>
    <t>https://www.figma.com/design/J56C9ltgdIwC7tm6xWSqkp/MEAMO?node-id=I254-1886;53-24</t>
  </si>
  <si>
    <t>A0208</t>
  </si>
  <si>
    <t>I254:1902;53:11</t>
  </si>
  <si>
    <t>https://www.figma.com/design/J56C9ltgdIwC7tm6xWSqkp/MEAMO?node-id=I254-1902;53-11</t>
  </si>
  <si>
    <t>A0209</t>
  </si>
  <si>
    <t>I177:2965;53:11</t>
  </si>
  <si>
    <t>https://www.figma.com/design/J56C9ltgdIwC7tm6xWSqkp/MEAMO?node-id=I177-2965;53-11</t>
  </si>
  <si>
    <t>A0210</t>
  </si>
  <si>
    <t>I177:2978;53:37</t>
  </si>
  <si>
    <t>https://www.figma.com/design/J56C9ltgdIwC7tm6xWSqkp/MEAMO?node-id=I177-2978;53-37</t>
  </si>
  <si>
    <t>A0211</t>
  </si>
  <si>
    <t>I177:3004;53:24</t>
  </si>
  <si>
    <t>https://www.figma.com/design/J56C9ltgdIwC7tm6xWSqkp/MEAMO?node-id=I177-3004;53-24</t>
  </si>
  <si>
    <t>A0212</t>
  </si>
  <si>
    <t>I177:3044;53:24</t>
  </si>
  <si>
    <t>https://www.figma.com/design/J56C9ltgdIwC7tm6xWSqkp/MEAMO?node-id=I177-3044;53-24</t>
  </si>
  <si>
    <t>A0213</t>
  </si>
  <si>
    <t>I177:3018;53:11</t>
  </si>
  <si>
    <t>https://www.figma.com/design/J56C9ltgdIwC7tm6xWSqkp/MEAMO?node-id=I177-3018;53-11</t>
  </si>
  <si>
    <t>A0214</t>
  </si>
  <si>
    <t>I177:3031;53:11</t>
  </si>
  <si>
    <t>https://www.figma.com/design/J56C9ltgdIwC7tm6xWSqkp/MEAMO?node-id=I177-3031;53-11</t>
  </si>
  <si>
    <t>A0215</t>
  </si>
  <si>
    <t>I177:3057;53:37</t>
  </si>
  <si>
    <t>https://www.figma.com/design/J56C9ltgdIwC7tm6xWSqkp/MEAMO?node-id=I177-3057;53-37</t>
  </si>
  <si>
    <t>A0216</t>
  </si>
  <si>
    <t>I177:2991;53:11</t>
  </si>
  <si>
    <t>https://www.figma.com/design/J56C9ltgdIwC7tm6xWSqkp/MEAMO?node-id=I177-2991;53-11</t>
  </si>
  <si>
    <t>A0217</t>
  </si>
  <si>
    <t>I91:684;53:11</t>
  </si>
  <si>
    <t>https://www.figma.com/design/J56C9ltgdIwC7tm6xWSqkp/MEAMO?node-id=I91-684;53-11</t>
  </si>
  <si>
    <t>A0218</t>
  </si>
  <si>
    <t>I91:710;53:24</t>
  </si>
  <si>
    <t>https://www.figma.com/design/J56C9ltgdIwC7tm6xWSqkp/MEAMO?node-id=I91-710;53-24</t>
  </si>
  <si>
    <t>A0219</t>
  </si>
  <si>
    <t>I91:723;53:37</t>
  </si>
  <si>
    <t>https://www.figma.com/design/J56C9ltgdIwC7tm6xWSqkp/MEAMO?node-id=I91-723;53-37</t>
  </si>
  <si>
    <t>A0220</t>
  </si>
  <si>
    <t>I91:824;53:11</t>
  </si>
  <si>
    <t>https://www.figma.com/design/J56C9ltgdIwC7tm6xWSqkp/MEAMO?node-id=I91-824;53-11</t>
  </si>
  <si>
    <t>A0221</t>
  </si>
  <si>
    <t>I91:837;53:11</t>
  </si>
  <si>
    <t>https://www.figma.com/design/J56C9ltgdIwC7tm6xWSqkp/MEAMO?node-id=I91-837;53-11</t>
  </si>
  <si>
    <t>A0222</t>
  </si>
  <si>
    <t>I91:850;53:24</t>
  </si>
  <si>
    <t>https://www.figma.com/design/J56C9ltgdIwC7tm6xWSqkp/MEAMO?node-id=I91-850;53-24</t>
  </si>
  <si>
    <t>A0223</t>
  </si>
  <si>
    <t>I91:863;53:37</t>
  </si>
  <si>
    <t>https://www.figma.com/design/J56C9ltgdIwC7tm6xWSqkp/MEAMO?node-id=I91-863;53-37</t>
  </si>
  <si>
    <t>A0224</t>
  </si>
  <si>
    <t>I91:1018;53:11</t>
  </si>
  <si>
    <t>https://www.figma.com/design/J56C9ltgdIwC7tm6xWSqkp/MEAMO?node-id=I91-1018;53-11</t>
  </si>
  <si>
    <t>A0225</t>
  </si>
  <si>
    <t>I91:1031;53:11</t>
  </si>
  <si>
    <t>https://www.figma.com/design/J56C9ltgdIwC7tm6xWSqkp/MEAMO?node-id=I91-1031;53-11</t>
  </si>
  <si>
    <t>A0226</t>
  </si>
  <si>
    <t>I91:1044;53:24</t>
  </si>
  <si>
    <t>https://www.figma.com/design/J56C9ltgdIwC7tm6xWSqkp/MEAMO?node-id=I91-1044;53-24</t>
  </si>
  <si>
    <t>A0227</t>
  </si>
  <si>
    <t>I91:1057;53:37</t>
  </si>
  <si>
    <t>https://www.figma.com/design/J56C9ltgdIwC7tm6xWSqkp/MEAMO?node-id=I91-1057;53-37</t>
  </si>
  <si>
    <t>A0228</t>
  </si>
  <si>
    <t>I92:1049;53:11</t>
  </si>
  <si>
    <t>https://www.figma.com/design/J56C9ltgdIwC7tm6xWSqkp/MEAMO?node-id=I92-1049;53-11</t>
  </si>
  <si>
    <t>A0229</t>
  </si>
  <si>
    <t>I92:1062;53:11</t>
  </si>
  <si>
    <t>https://www.figma.com/design/J56C9ltgdIwC7tm6xWSqkp/MEAMO?node-id=I92-1062;53-11</t>
  </si>
  <si>
    <t>A0230</t>
  </si>
  <si>
    <t>I92:1075;53:24</t>
  </si>
  <si>
    <t>https://www.figma.com/design/J56C9ltgdIwC7tm6xWSqkp/MEAMO?node-id=I92-1075;53-24</t>
  </si>
  <si>
    <t>A0231</t>
  </si>
  <si>
    <t>I92:1088;53:37</t>
  </si>
  <si>
    <t>https://www.figma.com/design/J56C9ltgdIwC7tm6xWSqkp/MEAMO?node-id=I92-1088;53-37</t>
  </si>
  <si>
    <t>A0232</t>
  </si>
  <si>
    <t>I90:262;402:6548</t>
  </si>
  <si>
    <t>https://www.figma.com/design/J56C9ltgdIwC7tm6xWSqkp/MEAMO?node-id=I90-262;402-6548</t>
  </si>
  <si>
    <t>A0233</t>
  </si>
  <si>
    <t>I90:275;402:6548</t>
  </si>
  <si>
    <t>https://www.figma.com/design/J56C9ltgdIwC7tm6xWSqkp/MEAMO?node-id=I90-275;402-6548</t>
  </si>
  <si>
    <t>A0234</t>
  </si>
  <si>
    <t>I90:288;402:6565</t>
  </si>
  <si>
    <t>https://www.figma.com/design/J56C9ltgdIwC7tm6xWSqkp/MEAMO?node-id=I90-288;402-6565</t>
  </si>
  <si>
    <t>A0235</t>
  </si>
  <si>
    <t>I90:301;402:6582</t>
  </si>
  <si>
    <t>https://www.figma.com/design/J56C9ltgdIwC7tm6xWSqkp/MEAMO?node-id=I90-301;402-6582</t>
  </si>
  <si>
    <t>A0236</t>
  </si>
  <si>
    <t>I254:4544;402:6548</t>
  </si>
  <si>
    <t>https://www.figma.com/design/J56C9ltgdIwC7tm6xWSqkp/MEAMO?node-id=I254-4544;402-6548</t>
  </si>
  <si>
    <t>A0237</t>
  </si>
  <si>
    <t>I254:4561;402:6582</t>
  </si>
  <si>
    <t>https://www.figma.com/design/J56C9ltgdIwC7tm6xWSqkp/MEAMO?node-id=I254-4561;402-6582</t>
  </si>
  <si>
    <t>A0238</t>
  </si>
  <si>
    <t>I254:4577;402:6565</t>
  </si>
  <si>
    <t>https://www.figma.com/design/J56C9ltgdIwC7tm6xWSqkp/MEAMO?node-id=I254-4577;402-6565</t>
  </si>
  <si>
    <t>A0239</t>
  </si>
  <si>
    <t>I254:4593;402:6548</t>
  </si>
  <si>
    <t>https://www.figma.com/design/J56C9ltgdIwC7tm6xWSqkp/MEAMO?node-id=I254-4593;402-6548</t>
  </si>
  <si>
    <t>A0240</t>
  </si>
  <si>
    <t>I178:2805;402:6548</t>
  </si>
  <si>
    <t>https://www.figma.com/design/J56C9ltgdIwC7tm6xWSqkp/MEAMO?node-id=I178-2805;402-6548</t>
  </si>
  <si>
    <t>A0241</t>
  </si>
  <si>
    <t>I178:2819;402:6582</t>
  </si>
  <si>
    <t>https://www.figma.com/design/J56C9ltgdIwC7tm6xWSqkp/MEAMO?node-id=I178-2819;402-6582</t>
  </si>
  <si>
    <t>A0242</t>
  </si>
  <si>
    <t>I178:2833;402:6565</t>
  </si>
  <si>
    <t>https://www.figma.com/design/J56C9ltgdIwC7tm6xWSqkp/MEAMO?node-id=I178-2833;402-6565</t>
  </si>
  <si>
    <t>A0243</t>
  </si>
  <si>
    <t>I178:2847;402:6565</t>
  </si>
  <si>
    <t>https://www.figma.com/design/J56C9ltgdIwC7tm6xWSqkp/MEAMO?node-id=I178-2847;402-6565</t>
  </si>
  <si>
    <t>A0244</t>
  </si>
  <si>
    <t>I178:2861;402:6548</t>
  </si>
  <si>
    <t>https://www.figma.com/design/J56C9ltgdIwC7tm6xWSqkp/MEAMO?node-id=I178-2861;402-6548</t>
  </si>
  <si>
    <t>A0245</t>
  </si>
  <si>
    <t>I178:2875;402:6548</t>
  </si>
  <si>
    <t>https://www.figma.com/design/J56C9ltgdIwC7tm6xWSqkp/MEAMO?node-id=I178-2875;402-6548</t>
  </si>
  <si>
    <t>A0246</t>
  </si>
  <si>
    <t>I178:2889;402:6582</t>
  </si>
  <si>
    <t>https://www.figma.com/design/J56C9ltgdIwC7tm6xWSqkp/MEAMO?node-id=I178-2889;402-6582</t>
  </si>
  <si>
    <t>A0247</t>
  </si>
  <si>
    <t>I178:2903;402:6548</t>
  </si>
  <si>
    <t>https://www.figma.com/design/J56C9ltgdIwC7tm6xWSqkp/MEAMO?node-id=I178-2903;402-6548</t>
  </si>
  <si>
    <t>A0248</t>
  </si>
  <si>
    <t>I93:1712;402:6548</t>
  </si>
  <si>
    <t>https://www.figma.com/design/J56C9ltgdIwC7tm6xWSqkp/MEAMO?node-id=I93-1712;402-6548</t>
  </si>
  <si>
    <t>A0249</t>
  </si>
  <si>
    <t>I93:1738;402:6565</t>
  </si>
  <si>
    <t>https://www.figma.com/design/J56C9ltgdIwC7tm6xWSqkp/MEAMO?node-id=I93-1738;402-6565</t>
  </si>
  <si>
    <t>A0250</t>
  </si>
  <si>
    <t>I93:1751;402:6582</t>
  </si>
  <si>
    <t>https://www.figma.com/design/J56C9ltgdIwC7tm6xWSqkp/MEAMO?node-id=I93-1751;402-6582</t>
  </si>
  <si>
    <t>A0251</t>
  </si>
  <si>
    <t>I93:1845;402:6548</t>
  </si>
  <si>
    <t>https://www.figma.com/design/J56C9ltgdIwC7tm6xWSqkp/MEAMO?node-id=I93-1845;402-6548</t>
  </si>
  <si>
    <t>A0252</t>
  </si>
  <si>
    <t>I93:1858;402:6548</t>
  </si>
  <si>
    <t>https://www.figma.com/design/J56C9ltgdIwC7tm6xWSqkp/MEAMO?node-id=I93-1858;402-6548</t>
  </si>
  <si>
    <t>A0253</t>
  </si>
  <si>
    <t>I93:1871;402:6565</t>
  </si>
  <si>
    <t>https://www.figma.com/design/J56C9ltgdIwC7tm6xWSqkp/MEAMO?node-id=I93-1871;402-6565</t>
  </si>
  <si>
    <t>A0254</t>
  </si>
  <si>
    <t>I93:1884;402:6582</t>
  </si>
  <si>
    <t>https://www.figma.com/design/J56C9ltgdIwC7tm6xWSqkp/MEAMO?node-id=I93-1884;402-6582</t>
  </si>
  <si>
    <t>A0255</t>
  </si>
  <si>
    <t>I93:2032;402:6548</t>
  </si>
  <si>
    <t>https://www.figma.com/design/J56C9ltgdIwC7tm6xWSqkp/MEAMO?node-id=I93-2032;402-6548</t>
  </si>
  <si>
    <t>A0256</t>
  </si>
  <si>
    <t>I93:2045;402:6548</t>
  </si>
  <si>
    <t>https://www.figma.com/design/J56C9ltgdIwC7tm6xWSqkp/MEAMO?node-id=I93-2045;402-6548</t>
  </si>
  <si>
    <t>A0257</t>
  </si>
  <si>
    <t>I93:2058;402:6565</t>
  </si>
  <si>
    <t>https://www.figma.com/design/J56C9ltgdIwC7tm6xWSqkp/MEAMO?node-id=I93-2058;402-6565</t>
  </si>
  <si>
    <t>A0258</t>
  </si>
  <si>
    <t>I93:2071;402:6582</t>
  </si>
  <si>
    <t>https://www.figma.com/design/J56C9ltgdIwC7tm6xWSqkp/MEAMO?node-id=I93-2071;402-6582</t>
  </si>
  <si>
    <t>A0259</t>
  </si>
  <si>
    <t>I93:2738;402:6548</t>
  </si>
  <si>
    <t>https://www.figma.com/design/J56C9ltgdIwC7tm6xWSqkp/MEAMO?node-id=I93-2738;402-6548</t>
  </si>
  <si>
    <t>A0260</t>
  </si>
  <si>
    <t>I93:2751;402:6548</t>
  </si>
  <si>
    <t>https://www.figma.com/design/J56C9ltgdIwC7tm6xWSqkp/MEAMO?node-id=I93-2751;402-6548</t>
  </si>
  <si>
    <t>A0261</t>
  </si>
  <si>
    <t>I93:2764;402:6565</t>
  </si>
  <si>
    <t>https://www.figma.com/design/J56C9ltgdIwC7tm6xWSqkp/MEAMO?node-id=I93-2764;402-6565</t>
  </si>
  <si>
    <t>A0262</t>
  </si>
  <si>
    <t>I93:2777;402:6582</t>
  </si>
  <si>
    <t>https://www.figma.com/design/J56C9ltgdIwC7tm6xWSqkp/MEAMO?node-id=I93-2777;402-6582</t>
  </si>
  <si>
    <t>A0263</t>
  </si>
  <si>
    <t>I259:2224;53:11</t>
  </si>
  <si>
    <t>https://www.figma.com/design/J56C9ltgdIwC7tm6xWSqkp/MEAMO?node-id=I259-2224;53-11</t>
  </si>
  <si>
    <t>A0264</t>
  </si>
  <si>
    <t>I259:2225;53:11</t>
  </si>
  <si>
    <t>https://www.figma.com/design/J56C9ltgdIwC7tm6xWSqkp/MEAMO?node-id=I259-2225;53-11</t>
  </si>
  <si>
    <t>A0265</t>
  </si>
  <si>
    <t>I259:2226;53:24</t>
  </si>
  <si>
    <t>https://www.figma.com/design/J56C9ltgdIwC7tm6xWSqkp/MEAMO?node-id=I259-2226;53-24</t>
  </si>
  <si>
    <t>A0266</t>
  </si>
  <si>
    <t>I259:2227;53:37</t>
  </si>
  <si>
    <t>https://www.figma.com/design/J56C9ltgdIwC7tm6xWSqkp/MEAMO?node-id=I259-2227;53-37</t>
  </si>
  <si>
    <t>A0267</t>
  </si>
  <si>
    <t>I259:2228;53:11</t>
  </si>
  <si>
    <t>https://www.figma.com/design/J56C9ltgdIwC7tm6xWSqkp/MEAMO?node-id=I259-2228;53-11</t>
  </si>
  <si>
    <t>A0268</t>
  </si>
  <si>
    <t>I259:2229;53:37</t>
  </si>
  <si>
    <t>https://www.figma.com/design/J56C9ltgdIwC7tm6xWSqkp/MEAMO?node-id=I259-2229;53-37</t>
  </si>
  <si>
    <t>A0269</t>
  </si>
  <si>
    <t>I259:2230;53:24</t>
  </si>
  <si>
    <t>https://www.figma.com/design/J56C9ltgdIwC7tm6xWSqkp/MEAMO?node-id=I259-2230;53-24</t>
  </si>
  <si>
    <t>A0270</t>
  </si>
  <si>
    <t>I259:2231;53:11</t>
  </si>
  <si>
    <t>https://www.figma.com/design/J56C9ltgdIwC7tm6xWSqkp/MEAMO?node-id=I259-2231;53-11</t>
  </si>
  <si>
    <t>A0271</t>
  </si>
  <si>
    <t>I259:2242;53:11</t>
  </si>
  <si>
    <t>https://www.figma.com/design/J56C9ltgdIwC7tm6xWSqkp/MEAMO?node-id=I259-2242;53-11</t>
  </si>
  <si>
    <t>A0272</t>
  </si>
  <si>
    <t>I259:2243;53:11</t>
  </si>
  <si>
    <t>https://www.figma.com/design/J56C9ltgdIwC7tm6xWSqkp/MEAMO?node-id=I259-2243;53-11</t>
  </si>
  <si>
    <t>A0273</t>
  </si>
  <si>
    <t>I259:2244;53:24</t>
  </si>
  <si>
    <t>https://www.figma.com/design/J56C9ltgdIwC7tm6xWSqkp/MEAMO?node-id=I259-2244;53-24</t>
  </si>
  <si>
    <t>A0274</t>
  </si>
  <si>
    <t>I259:2245;53:37</t>
  </si>
  <si>
    <t>https://www.figma.com/design/J56C9ltgdIwC7tm6xWSqkp/MEAMO?node-id=I259-2245;53-37</t>
  </si>
  <si>
    <t>A0275</t>
  </si>
  <si>
    <t>I259:2246;53:11</t>
  </si>
  <si>
    <t>https://www.figma.com/design/J56C9ltgdIwC7tm6xWSqkp/MEAMO?node-id=I259-2246;53-11</t>
  </si>
  <si>
    <t>A0276</t>
  </si>
  <si>
    <t>I259:2247;53:37</t>
  </si>
  <si>
    <t>https://www.figma.com/design/J56C9ltgdIwC7tm6xWSqkp/MEAMO?node-id=I259-2247;53-37</t>
  </si>
  <si>
    <t>A0277</t>
  </si>
  <si>
    <t>I259:2248;53:24</t>
  </si>
  <si>
    <t>https://www.figma.com/design/J56C9ltgdIwC7tm6xWSqkp/MEAMO?node-id=I259-2248;53-24</t>
  </si>
  <si>
    <t>A0278</t>
  </si>
  <si>
    <t>I259:2249;53:11</t>
  </si>
  <si>
    <t>https://www.figma.com/design/J56C9ltgdIwC7tm6xWSqkp/MEAMO?node-id=I259-2249;53-11</t>
  </si>
  <si>
    <t>A0279</t>
  </si>
  <si>
    <t>I259:2262;53:11</t>
  </si>
  <si>
    <t>https://www.figma.com/design/J56C9ltgdIwC7tm6xWSqkp/MEAMO?node-id=I259-2262;53-11</t>
  </si>
  <si>
    <t>A0280</t>
  </si>
  <si>
    <t>I259:2263;53:11</t>
  </si>
  <si>
    <t>https://www.figma.com/design/J56C9ltgdIwC7tm6xWSqkp/MEAMO?node-id=I259-2263;53-11</t>
  </si>
  <si>
    <t>A0281</t>
  </si>
  <si>
    <t>I259:2264;53:24</t>
  </si>
  <si>
    <t>https://www.figma.com/design/J56C9ltgdIwC7tm6xWSqkp/MEAMO?node-id=I259-2264;53-24</t>
  </si>
  <si>
    <t>A0282</t>
  </si>
  <si>
    <t>I259:2265;53:37</t>
  </si>
  <si>
    <t>https://www.figma.com/design/J56C9ltgdIwC7tm6xWSqkp/MEAMO?node-id=I259-2265;53-37</t>
  </si>
  <si>
    <t>A0283</t>
  </si>
  <si>
    <t>I259:2266;53:11</t>
  </si>
  <si>
    <t>https://www.figma.com/design/J56C9ltgdIwC7tm6xWSqkp/MEAMO?node-id=I259-2266;53-11</t>
  </si>
  <si>
    <t>A0284</t>
  </si>
  <si>
    <t>I259:2267;53:37</t>
  </si>
  <si>
    <t>https://www.figma.com/design/J56C9ltgdIwC7tm6xWSqkp/MEAMO?node-id=I259-2267;53-37</t>
  </si>
  <si>
    <t>A0285</t>
  </si>
  <si>
    <t>I259:2268;53:24</t>
  </si>
  <si>
    <t>https://www.figma.com/design/J56C9ltgdIwC7tm6xWSqkp/MEAMO?node-id=I259-2268;53-24</t>
  </si>
  <si>
    <t>A0286</t>
  </si>
  <si>
    <t>I259:2269;53:11</t>
  </si>
  <si>
    <t>https://www.figma.com/design/J56C9ltgdIwC7tm6xWSqkp/MEAMO?node-id=I259-2269;53-11</t>
  </si>
  <si>
    <t>A0287</t>
  </si>
  <si>
    <t>I259:2280;53:11</t>
  </si>
  <si>
    <t>https://www.figma.com/design/J56C9ltgdIwC7tm6xWSqkp/MEAMO?node-id=I259-2280;53-11</t>
  </si>
  <si>
    <t>A0288</t>
  </si>
  <si>
    <t>I259:2281;53:11</t>
  </si>
  <si>
    <t>https://www.figma.com/design/J56C9ltgdIwC7tm6xWSqkp/MEAMO?node-id=I259-2281;53-11</t>
  </si>
  <si>
    <t>A0289</t>
  </si>
  <si>
    <t>I259:2282;53:24</t>
  </si>
  <si>
    <t>https://www.figma.com/design/J56C9ltgdIwC7tm6xWSqkp/MEAMO?node-id=I259-2282;53-24</t>
  </si>
  <si>
    <t>A0290</t>
  </si>
  <si>
    <t>I259:2283;53:37</t>
  </si>
  <si>
    <t>https://www.figma.com/design/J56C9ltgdIwC7tm6xWSqkp/MEAMO?node-id=I259-2283;53-37</t>
  </si>
  <si>
    <t>A0291</t>
  </si>
  <si>
    <t>I259:2284;53:11</t>
  </si>
  <si>
    <t>https://www.figma.com/design/J56C9ltgdIwC7tm6xWSqkp/MEAMO?node-id=I259-2284;53-11</t>
  </si>
  <si>
    <t>A0292</t>
  </si>
  <si>
    <t>I259:2285;53:37</t>
  </si>
  <si>
    <t>https://www.figma.com/design/J56C9ltgdIwC7tm6xWSqkp/MEAMO?node-id=I259-2285;53-37</t>
  </si>
  <si>
    <t>A0293</t>
  </si>
  <si>
    <t>I259:2286;53:24</t>
  </si>
  <si>
    <t>https://www.figma.com/design/J56C9ltgdIwC7tm6xWSqkp/MEAMO?node-id=I259-2286;53-24</t>
  </si>
  <si>
    <t>A0294</t>
  </si>
  <si>
    <t>I259:2287;53:11</t>
  </si>
  <si>
    <t>https://www.figma.com/design/J56C9ltgdIwC7tm6xWSqkp/MEAMO?node-id=I259-2287;53-11</t>
  </si>
  <si>
    <t>A0295</t>
  </si>
  <si>
    <t>I382:4543;53:11</t>
  </si>
  <si>
    <t>https://www.figma.com/design/J56C9ltgdIwC7tm6xWSqkp/MEAMO?node-id=I382-4543;53-11</t>
  </si>
  <si>
    <t>A0296</t>
  </si>
  <si>
    <t>I382:4544;53:37</t>
  </si>
  <si>
    <t>https://www.figma.com/design/J56C9ltgdIwC7tm6xWSqkp/MEAMO?node-id=I382-4544;53-37</t>
  </si>
  <si>
    <t>A0297</t>
  </si>
  <si>
    <t>I382:4545;53:24</t>
  </si>
  <si>
    <t>https://www.figma.com/design/J56C9ltgdIwC7tm6xWSqkp/MEAMO?node-id=I382-4545;53-24</t>
  </si>
  <si>
    <t>A0298</t>
  </si>
  <si>
    <t>I382:4626;53:11</t>
  </si>
  <si>
    <t>https://www.figma.com/design/J56C9ltgdIwC7tm6xWSqkp/MEAMO?node-id=I382-4626;53-11</t>
  </si>
  <si>
    <t>A0299</t>
  </si>
  <si>
    <t>I382:4627;53:37</t>
  </si>
  <si>
    <t>https://www.figma.com/design/J56C9ltgdIwC7tm6xWSqkp/MEAMO?node-id=I382-4627;53-37</t>
  </si>
  <si>
    <t>A0300</t>
  </si>
  <si>
    <t>I382:4628;53:24</t>
  </si>
  <si>
    <t>https://www.figma.com/design/J56C9ltgdIwC7tm6xWSqkp/MEAMO?node-id=I382-4628;53-24</t>
  </si>
  <si>
    <t>A0301</t>
  </si>
  <si>
    <t>I382:4722;53:11</t>
  </si>
  <si>
    <t>https://www.figma.com/design/J56C9ltgdIwC7tm6xWSqkp/MEAMO?node-id=I382-4722;53-11</t>
  </si>
  <si>
    <t>A0302</t>
  </si>
  <si>
    <t>I382:4723;53:37</t>
  </si>
  <si>
    <t>https://www.figma.com/design/J56C9ltgdIwC7tm6xWSqkp/MEAMO?node-id=I382-4723;53-37</t>
  </si>
  <si>
    <t>A0303</t>
  </si>
  <si>
    <t>I382:4724;53:24</t>
  </si>
  <si>
    <t>https://www.figma.com/design/J56C9ltgdIwC7tm6xWSqkp/MEAMO?node-id=I382-4724;53-24</t>
  </si>
  <si>
    <t>A0304</t>
  </si>
  <si>
    <t>I382:4805;53:11</t>
  </si>
  <si>
    <t>https://www.figma.com/design/J56C9ltgdIwC7tm6xWSqkp/MEAMO?node-id=I382-4805;53-11</t>
  </si>
  <si>
    <t>A0305</t>
  </si>
  <si>
    <t>I382:4806;53:37</t>
  </si>
  <si>
    <t>https://www.figma.com/design/J56C9ltgdIwC7tm6xWSqkp/MEAMO?node-id=I382-4806;53-37</t>
  </si>
  <si>
    <t>A0306</t>
  </si>
  <si>
    <t>I382:4807;53:24</t>
  </si>
  <si>
    <t>https://www.figma.com/design/J56C9ltgdIwC7tm6xWSqkp/MEAMO?node-id=I382-4807;53-24</t>
  </si>
  <si>
    <t>A0307</t>
  </si>
  <si>
    <t>I370:4526;53:11</t>
  </si>
  <si>
    <t>https://www.figma.com/design/J56C9ltgdIwC7tm6xWSqkp/MEAMO?node-id=I370-4526;53-11</t>
  </si>
  <si>
    <t>A0308</t>
  </si>
  <si>
    <t>I370:4543;53:37</t>
  </si>
  <si>
    <t>https://www.figma.com/design/J56C9ltgdIwC7tm6xWSqkp/MEAMO?node-id=I370-4543;53-37</t>
  </si>
  <si>
    <t>A0309</t>
  </si>
  <si>
    <t>I370:4560;53:24</t>
  </si>
  <si>
    <t>https://www.figma.com/design/J56C9ltgdIwC7tm6xWSqkp/MEAMO?node-id=I370-4560;53-24</t>
  </si>
  <si>
    <t>A0310</t>
  </si>
  <si>
    <t>I370:4578;53:24</t>
  </si>
  <si>
    <t>https://www.figma.com/design/J56C9ltgdIwC7tm6xWSqkp/MEAMO?node-id=I370-4578;53-24</t>
  </si>
  <si>
    <t>A0311</t>
  </si>
  <si>
    <t>I370:4595;53:11</t>
  </si>
  <si>
    <t>https://www.figma.com/design/J56C9ltgdIwC7tm6xWSqkp/MEAMO?node-id=I370-4595;53-11</t>
  </si>
  <si>
    <t>A0312</t>
  </si>
  <si>
    <t>I370:4612;53:11</t>
  </si>
  <si>
    <t>https://www.figma.com/design/J56C9ltgdIwC7tm6xWSqkp/MEAMO?node-id=I370-4612;53-11</t>
  </si>
  <si>
    <t>A0313</t>
  </si>
  <si>
    <t>I370:4630;53:37</t>
  </si>
  <si>
    <t>https://www.figma.com/design/J56C9ltgdIwC7tm6xWSqkp/MEAMO?node-id=I370-4630;53-37</t>
  </si>
  <si>
    <t>A0314</t>
  </si>
  <si>
    <t>I370:4647;53:11</t>
  </si>
  <si>
    <t>https://www.figma.com/design/J56C9ltgdIwC7tm6xWSqkp/MEAMO?node-id=I370-4647;53-11</t>
  </si>
  <si>
    <t>A0315</t>
  </si>
  <si>
    <t>370:4750</t>
  </si>
  <si>
    <t>https://www.figma.com/design/J56C9ltgdIwC7tm6xWSqkp/MEAMO?node-id=370-4750</t>
  </si>
  <si>
    <t>A0316</t>
  </si>
  <si>
    <t>370:4761</t>
  </si>
  <si>
    <t>https://www.figma.com/design/J56C9ltgdIwC7tm6xWSqkp/MEAMO?node-id=370-4761</t>
  </si>
  <si>
    <t>A0317</t>
  </si>
  <si>
    <t>370:4772</t>
  </si>
  <si>
    <t>https://www.figma.com/design/J56C9ltgdIwC7tm6xWSqkp/MEAMO?node-id=370-4772</t>
  </si>
  <si>
    <t>A0318</t>
  </si>
  <si>
    <t>370:4784</t>
  </si>
  <si>
    <t>https://www.figma.com/design/J56C9ltgdIwC7tm6xWSqkp/MEAMO?node-id=370-4784</t>
  </si>
  <si>
    <t>A0319</t>
  </si>
  <si>
    <t>370:4796</t>
  </si>
  <si>
    <t>https://www.figma.com/design/J56C9ltgdIwC7tm6xWSqkp/MEAMO?node-id=370-4796</t>
  </si>
  <si>
    <t>A0320</t>
  </si>
  <si>
    <t>370:4808</t>
  </si>
  <si>
    <t>https://www.figma.com/design/J56C9ltgdIwC7tm6xWSqkp/MEAMO?node-id=370-4808</t>
  </si>
  <si>
    <t>A0321</t>
  </si>
  <si>
    <t>370:4820</t>
  </si>
  <si>
    <t>https://www.figma.com/design/J56C9ltgdIwC7tm6xWSqkp/MEAMO?node-id=370-4820</t>
  </si>
  <si>
    <t>A0322</t>
  </si>
  <si>
    <t>370:4831</t>
  </si>
  <si>
    <t>https://www.figma.com/design/J56C9ltgdIwC7tm6xWSqkp/MEAMO?node-id=370-4831</t>
  </si>
  <si>
    <t>A0323</t>
  </si>
  <si>
    <t>I370:4984;402:6548</t>
  </si>
  <si>
    <t>https://www.figma.com/design/J56C9ltgdIwC7tm6xWSqkp/MEAMO?node-id=I370-4984;402-6548</t>
  </si>
  <si>
    <t>A0324</t>
  </si>
  <si>
    <t>I370:5001;402:6582</t>
  </si>
  <si>
    <t>https://www.figma.com/design/J56C9ltgdIwC7tm6xWSqkp/MEAMO?node-id=I370-5001;402-6582</t>
  </si>
  <si>
    <t>A0325</t>
  </si>
  <si>
    <t>I370:5018;402:6565</t>
  </si>
  <si>
    <t>https://www.figma.com/design/J56C9ltgdIwC7tm6xWSqkp/MEAMO?node-id=I370-5018;402-6565</t>
  </si>
  <si>
    <t>A0326</t>
  </si>
  <si>
    <t>I370:5035;402:6565</t>
  </si>
  <si>
    <t>https://www.figma.com/design/J56C9ltgdIwC7tm6xWSqkp/MEAMO?node-id=I370-5035;402-6565</t>
  </si>
  <si>
    <t>A0327</t>
  </si>
  <si>
    <t>I370:5052;402:6548</t>
  </si>
  <si>
    <t>https://www.figma.com/design/J56C9ltgdIwC7tm6xWSqkp/MEAMO?node-id=I370-5052;402-6548</t>
  </si>
  <si>
    <t>A0328</t>
  </si>
  <si>
    <t>I370:5069;402:6548</t>
  </si>
  <si>
    <t>https://www.figma.com/design/J56C9ltgdIwC7tm6xWSqkp/MEAMO?node-id=I370-5069;402-6548</t>
  </si>
  <si>
    <t>A0329</t>
  </si>
  <si>
    <t>I370:5086;402:6582</t>
  </si>
  <si>
    <t>https://www.figma.com/design/J56C9ltgdIwC7tm6xWSqkp/MEAMO?node-id=I370-5086;402-6582</t>
  </si>
  <si>
    <t>A0330</t>
  </si>
  <si>
    <t>I370:5103;402:6548</t>
  </si>
  <si>
    <t>https://www.figma.com/design/J56C9ltgdIwC7tm6xWSqkp/MEAMO?node-id=I370-5103;402-6548</t>
  </si>
  <si>
    <t>A0331</t>
  </si>
  <si>
    <t>370:5147</t>
  </si>
  <si>
    <t>https://www.figma.com/design/J56C9ltgdIwC7tm6xWSqkp/MEAMO?node-id=370-5147</t>
  </si>
  <si>
    <t>A0332</t>
  </si>
  <si>
    <t>370:5159</t>
  </si>
  <si>
    <t>https://www.figma.com/design/J56C9ltgdIwC7tm6xWSqkp/MEAMO?node-id=370-5159</t>
  </si>
  <si>
    <t>A0333</t>
  </si>
  <si>
    <t>370:5171</t>
  </si>
  <si>
    <t>https://www.figma.com/design/J56C9ltgdIwC7tm6xWSqkp/MEAMO?node-id=370-5171</t>
  </si>
  <si>
    <t>A0334</t>
  </si>
  <si>
    <t>370:5184</t>
  </si>
  <si>
    <t>https://www.figma.com/design/J56C9ltgdIwC7tm6xWSqkp/MEAMO?node-id=370-5184</t>
  </si>
  <si>
    <t>A0335</t>
  </si>
  <si>
    <t>370:5197</t>
  </si>
  <si>
    <t>https://www.figma.com/design/J56C9ltgdIwC7tm6xWSqkp/MEAMO?node-id=370-5197</t>
  </si>
  <si>
    <t>A0336</t>
  </si>
  <si>
    <t>370:5210</t>
  </si>
  <si>
    <t>https://www.figma.com/design/J56C9ltgdIwC7tm6xWSqkp/MEAMO?node-id=370-5210</t>
  </si>
  <si>
    <t>A0337</t>
  </si>
  <si>
    <t>370:5223</t>
  </si>
  <si>
    <t>https://www.figma.com/design/J56C9ltgdIwC7tm6xWSqkp/MEAMO?node-id=370-5223</t>
  </si>
  <si>
    <t>A0338</t>
  </si>
  <si>
    <t>370:5235</t>
  </si>
  <si>
    <t>https://www.figma.com/design/J56C9ltgdIwC7tm6xWSqkp/MEAMO?node-id=370-5235</t>
  </si>
  <si>
    <t>A0339</t>
  </si>
  <si>
    <t>I371:4608;53:11</t>
  </si>
  <si>
    <t>https://www.figma.com/design/J56C9ltgdIwC7tm6xWSqkp/MEAMO?node-id=I371-4608;53-11</t>
  </si>
  <si>
    <t>A0340</t>
  </si>
  <si>
    <t>254:1853</t>
  </si>
  <si>
    <t>Источник названия и изображения: https://meamo.ru/catalog/filleryi/beaux.html. Наличие подтверждается по запросу.</t>
  </si>
  <si>
    <t>https://www.figma.com/design/J56C9ltgdIwC7tm6xWSqkp/MEAMO?node-id=254-1853</t>
  </si>
  <si>
    <t>A0341</t>
  </si>
  <si>
    <t>177:2965</t>
  </si>
  <si>
    <t>https://www.figma.com/design/J56C9ltgdIwC7tm6xWSqkp/MEAMO?node-id=177-2965</t>
  </si>
  <si>
    <t>A0342</t>
  </si>
  <si>
    <t>254:4544</t>
  </si>
  <si>
    <t>https://www.figma.com/design/J56C9ltgdIwC7tm6xWSqkp/MEAMO?node-id=254-4544</t>
  </si>
  <si>
    <t>A0343</t>
  </si>
  <si>
    <t>178:2805</t>
  </si>
  <si>
    <t>https://www.figma.com/design/J56C9ltgdIwC7tm6xWSqkp/MEAMO?node-id=178-2805</t>
  </si>
  <si>
    <t>A0344</t>
  </si>
  <si>
    <t>259:2228</t>
  </si>
  <si>
    <t>https://www.figma.com/design/J56C9ltgdIwC7tm6xWSqkp/MEAMO?node-id=259-2228</t>
  </si>
  <si>
    <t>A0345</t>
  </si>
  <si>
    <t>259:2246</t>
  </si>
  <si>
    <t>https://www.figma.com/design/J56C9ltgdIwC7tm6xWSqkp/MEAMO?node-id=259-2246</t>
  </si>
  <si>
    <t>A0346</t>
  </si>
  <si>
    <t>259:2266</t>
  </si>
  <si>
    <t>https://www.figma.com/design/J56C9ltgdIwC7tm6xWSqkp/MEAMO?node-id=259-2266</t>
  </si>
  <si>
    <t>A0347</t>
  </si>
  <si>
    <t>259:2284</t>
  </si>
  <si>
    <t>https://www.figma.com/design/J56C9ltgdIwC7tm6xWSqkp/MEAMO?node-id=259-2284</t>
  </si>
  <si>
    <t>A0348</t>
  </si>
  <si>
    <t>382:4543</t>
  </si>
  <si>
    <t>https://www.figma.com/design/J56C9ltgdIwC7tm6xWSqkp/MEAMO?node-id=382-4543</t>
  </si>
  <si>
    <t>A0349</t>
  </si>
  <si>
    <t>382:4626</t>
  </si>
  <si>
    <t>https://www.figma.com/design/J56C9ltgdIwC7tm6xWSqkp/MEAMO?node-id=382-4626</t>
  </si>
  <si>
    <t>A0350</t>
  </si>
  <si>
    <t>382:4722</t>
  </si>
  <si>
    <t>https://www.figma.com/design/J56C9ltgdIwC7tm6xWSqkp/MEAMO?node-id=382-4722</t>
  </si>
  <si>
    <t>A0351</t>
  </si>
  <si>
    <t>382:4805</t>
  </si>
  <si>
    <t>https://www.figma.com/design/J56C9ltgdIwC7tm6xWSqkp/MEAMO?node-id=382-4805</t>
  </si>
  <si>
    <t>A0352</t>
  </si>
  <si>
    <t>370:4526</t>
  </si>
  <si>
    <t>https://www.figma.com/design/J56C9ltgdIwC7tm6xWSqkp/MEAMO?node-id=370-4526</t>
  </si>
  <si>
    <t>A0353</t>
  </si>
  <si>
    <t>370:4984</t>
  </si>
  <si>
    <t>https://www.figma.com/design/J56C9ltgdIwC7tm6xWSqkp/MEAMO?node-id=370-4984</t>
  </si>
  <si>
    <t>A0354</t>
  </si>
  <si>
    <t>371:4608</t>
  </si>
  <si>
    <t>https://www.figma.com/design/J56C9ltgdIwC7tm6xWSqkp/MEAMO?node-id=371-4608</t>
  </si>
  <si>
    <t>A0355</t>
  </si>
  <si>
    <t>254:1870</t>
  </si>
  <si>
    <t>Источник названия и изображения: https://meamo.ru/catalog/mezoterapiya/curenex.html. Наличие подтверждается по запросу.</t>
  </si>
  <si>
    <t>https://www.figma.com/design/J56C9ltgdIwC7tm6xWSqkp/MEAMO?node-id=254-1870</t>
  </si>
  <si>
    <t>A0356</t>
  </si>
  <si>
    <t>177:2978</t>
  </si>
  <si>
    <t>https://www.figma.com/design/J56C9ltgdIwC7tm6xWSqkp/MEAMO?node-id=177-2978</t>
  </si>
  <si>
    <t>A0357</t>
  </si>
  <si>
    <t>254:4561</t>
  </si>
  <si>
    <t>https://www.figma.com/design/J56C9ltgdIwC7tm6xWSqkp/MEAMO?node-id=254-4561</t>
  </si>
  <si>
    <t>A0358</t>
  </si>
  <si>
    <t>178:2819</t>
  </si>
  <si>
    <t>https://www.figma.com/design/J56C9ltgdIwC7tm6xWSqkp/MEAMO?node-id=178-2819</t>
  </si>
  <si>
    <t>A0359</t>
  </si>
  <si>
    <t>259:2229</t>
  </si>
  <si>
    <t>https://www.figma.com/design/J56C9ltgdIwC7tm6xWSqkp/MEAMO?node-id=259-2229</t>
  </si>
  <si>
    <t>A0360</t>
  </si>
  <si>
    <t>259:2247</t>
  </si>
  <si>
    <t>https://www.figma.com/design/J56C9ltgdIwC7tm6xWSqkp/MEAMO?node-id=259-2247</t>
  </si>
  <si>
    <t>A0361</t>
  </si>
  <si>
    <t>259:2267</t>
  </si>
  <si>
    <t>https://www.figma.com/design/J56C9ltgdIwC7tm6xWSqkp/MEAMO?node-id=259-2267</t>
  </si>
  <si>
    <t>A0362</t>
  </si>
  <si>
    <t>259:2285</t>
  </si>
  <si>
    <t>https://www.figma.com/design/J56C9ltgdIwC7tm6xWSqkp/MEAMO?node-id=259-2285</t>
  </si>
  <si>
    <t>A0363</t>
  </si>
  <si>
    <t>382:4544</t>
  </si>
  <si>
    <t>https://www.figma.com/design/J56C9ltgdIwC7tm6xWSqkp/MEAMO?node-id=382-4544</t>
  </si>
  <si>
    <t>A0364</t>
  </si>
  <si>
    <t>382:4627</t>
  </si>
  <si>
    <t>https://www.figma.com/design/J56C9ltgdIwC7tm6xWSqkp/MEAMO?node-id=382-4627</t>
  </si>
  <si>
    <t>A0365</t>
  </si>
  <si>
    <t>382:4723</t>
  </si>
  <si>
    <t>https://www.figma.com/design/J56C9ltgdIwC7tm6xWSqkp/MEAMO?node-id=382-4723</t>
  </si>
  <si>
    <t>A0366</t>
  </si>
  <si>
    <t>382:4806</t>
  </si>
  <si>
    <t>https://www.figma.com/design/J56C9ltgdIwC7tm6xWSqkp/MEAMO?node-id=382-4806</t>
  </si>
  <si>
    <t>A0367</t>
  </si>
  <si>
    <t>370:4543</t>
  </si>
  <si>
    <t>https://www.figma.com/design/J56C9ltgdIwC7tm6xWSqkp/MEAMO?node-id=370-4543</t>
  </si>
  <si>
    <t>A0368</t>
  </si>
  <si>
    <t>370:5001</t>
  </si>
  <si>
    <t>https://www.figma.com/design/J56C9ltgdIwC7tm6xWSqkp/MEAMO?node-id=370-5001</t>
  </si>
  <si>
    <t>A0369</t>
  </si>
  <si>
    <t>254:1886</t>
  </si>
  <si>
    <t>Источник названия и изображения: https://meamo.ru/catalog/mezoterapiya/hyaron.html. Наличие подтверждается по запросу.</t>
  </si>
  <si>
    <t>https://www.figma.com/design/J56C9ltgdIwC7tm6xWSqkp/MEAMO?node-id=254-1886</t>
  </si>
  <si>
    <t>A0370</t>
  </si>
  <si>
    <t>177:3004</t>
  </si>
  <si>
    <t>https://www.figma.com/design/J56C9ltgdIwC7tm6xWSqkp/MEAMO?node-id=177-3004</t>
  </si>
  <si>
    <t>A0371</t>
  </si>
  <si>
    <t>254:4577</t>
  </si>
  <si>
    <t>https://www.figma.com/design/J56C9ltgdIwC7tm6xWSqkp/MEAMO?node-id=254-4577</t>
  </si>
  <si>
    <t>A0372</t>
  </si>
  <si>
    <t>178:2833</t>
  </si>
  <si>
    <t>https://www.figma.com/design/J56C9ltgdIwC7tm6xWSqkp/MEAMO?node-id=178-2833</t>
  </si>
  <si>
    <t>A0373</t>
  </si>
  <si>
    <t>259:2230</t>
  </si>
  <si>
    <t>https://www.figma.com/design/J56C9ltgdIwC7tm6xWSqkp/MEAMO?node-id=259-2230</t>
  </si>
  <si>
    <t>A0374</t>
  </si>
  <si>
    <t>259:2248</t>
  </si>
  <si>
    <t>https://www.figma.com/design/J56C9ltgdIwC7tm6xWSqkp/MEAMO?node-id=259-2248</t>
  </si>
  <si>
    <t>A0375</t>
  </si>
  <si>
    <t>259:2268</t>
  </si>
  <si>
    <t>https://www.figma.com/design/J56C9ltgdIwC7tm6xWSqkp/MEAMO?node-id=259-2268</t>
  </si>
  <si>
    <t>A0376</t>
  </si>
  <si>
    <t>259:2286</t>
  </si>
  <si>
    <t>https://www.figma.com/design/J56C9ltgdIwC7tm6xWSqkp/MEAMO?node-id=259-2286</t>
  </si>
  <si>
    <t>A0377</t>
  </si>
  <si>
    <t>382:4545</t>
  </si>
  <si>
    <t>https://www.figma.com/design/J56C9ltgdIwC7tm6xWSqkp/MEAMO?node-id=382-4545</t>
  </si>
  <si>
    <t>A0378</t>
  </si>
  <si>
    <t>382:4628</t>
  </si>
  <si>
    <t>https://www.figma.com/design/J56C9ltgdIwC7tm6xWSqkp/MEAMO?node-id=382-4628</t>
  </si>
  <si>
    <t>A0379</t>
  </si>
  <si>
    <t>382:4724</t>
  </si>
  <si>
    <t>https://www.figma.com/design/J56C9ltgdIwC7tm6xWSqkp/MEAMO?node-id=382-4724</t>
  </si>
  <si>
    <t>A0380</t>
  </si>
  <si>
    <t>382:4807</t>
  </si>
  <si>
    <t>https://www.figma.com/design/J56C9ltgdIwC7tm6xWSqkp/MEAMO?node-id=382-4807</t>
  </si>
  <si>
    <t>A0381</t>
  </si>
  <si>
    <t>370:4560</t>
  </si>
  <si>
    <t>https://www.figma.com/design/J56C9ltgdIwC7tm6xWSqkp/MEAMO?node-id=370-4560</t>
  </si>
  <si>
    <t>A0382</t>
  </si>
  <si>
    <t>370:5018</t>
  </si>
  <si>
    <t>https://www.figma.com/design/J56C9ltgdIwC7tm6xWSqkp/MEAMO?node-id=370-5018</t>
  </si>
  <si>
    <t>A0383</t>
  </si>
  <si>
    <t>254:1902</t>
  </si>
  <si>
    <t>Источник названия и изображения: https://meamo.ru/catalog/mezoterapiya/miracle-l.html. Наличие подтверждается по запросу.</t>
  </si>
  <si>
    <t>https://www.figma.com/design/J56C9ltgdIwC7tm6xWSqkp/MEAMO?node-id=254-1902</t>
  </si>
  <si>
    <t>A0384</t>
  </si>
  <si>
    <t>177:2991</t>
  </si>
  <si>
    <t>https://www.figma.com/design/J56C9ltgdIwC7tm6xWSqkp/MEAMO?node-id=177-2991</t>
  </si>
  <si>
    <t>A0385</t>
  </si>
  <si>
    <t>254:4593</t>
  </si>
  <si>
    <t>https://www.figma.com/design/J56C9ltgdIwC7tm6xWSqkp/MEAMO?node-id=254-4593</t>
  </si>
  <si>
    <t>A0386</t>
  </si>
  <si>
    <t>178:2903</t>
  </si>
  <si>
    <t>https://www.figma.com/design/J56C9ltgdIwC7tm6xWSqkp/MEAMO?node-id=178-2903</t>
  </si>
  <si>
    <t>A0387</t>
  </si>
  <si>
    <t>259:2231</t>
  </si>
  <si>
    <t>https://www.figma.com/design/J56C9ltgdIwC7tm6xWSqkp/MEAMO?node-id=259-2231</t>
  </si>
  <si>
    <t>A0388</t>
  </si>
  <si>
    <t>259:2249</t>
  </si>
  <si>
    <t>https://www.figma.com/design/J56C9ltgdIwC7tm6xWSqkp/MEAMO?node-id=259-2249</t>
  </si>
  <si>
    <t>A0389</t>
  </si>
  <si>
    <t>259:2269</t>
  </si>
  <si>
    <t>https://www.figma.com/design/J56C9ltgdIwC7tm6xWSqkp/MEAMO?node-id=259-2269</t>
  </si>
  <si>
    <t>A0390</t>
  </si>
  <si>
    <t>259:2287</t>
  </si>
  <si>
    <t>https://www.figma.com/design/J56C9ltgdIwC7tm6xWSqkp/MEAMO?node-id=259-2287</t>
  </si>
  <si>
    <t>A0391</t>
  </si>
  <si>
    <t>370:4647</t>
  </si>
  <si>
    <t>https://www.figma.com/design/J56C9ltgdIwC7tm6xWSqkp/MEAMO?node-id=370-4647</t>
  </si>
  <si>
    <t>A0392</t>
  </si>
  <si>
    <t>370:5103</t>
  </si>
  <si>
    <t>https://www.figma.com/design/J56C9ltgdIwC7tm6xWSqkp/MEAMO?node-id=370-5103</t>
  </si>
  <si>
    <t>A0393</t>
  </si>
  <si>
    <t>89:329</t>
  </si>
  <si>
    <t>MEAMO Labs</t>
  </si>
  <si>
    <t>Фотографии официальной продукции. Отдельный логотип MEAMO Labs ожидает утверждённого исходника; название показано текстом, без выдуманного знака.</t>
  </si>
  <si>
    <t>Логотип Labs уже получен и применён.</t>
  </si>
  <si>
    <t>Фотографии продукции используются с сохранением пропорций. Официальный знак MEAMO Labs уже применён в утверждённом дизайне; отдельный выдуманный знак не требуется.</t>
  </si>
  <si>
    <t>https://www.figma.com/design/J56C9ltgdIwC7tm6xWSqkp/MEAMO?node-id=89-329</t>
  </si>
  <si>
    <t>A0394</t>
  </si>
  <si>
    <t>91:807</t>
  </si>
  <si>
    <t>https://www.figma.com/design/J56C9ltgdIwC7tm6xWSqkp/MEAMO?node-id=91-807</t>
  </si>
  <si>
    <t>A0395</t>
  </si>
  <si>
    <t>90:360</t>
  </si>
  <si>
    <t>https://www.figma.com/design/J56C9ltgdIwC7tm6xWSqkp/MEAMO?node-id=90-360</t>
  </si>
  <si>
    <t>A0396</t>
  </si>
  <si>
    <t>93:1828</t>
  </si>
  <si>
    <t>https://www.figma.com/design/J56C9ltgdIwC7tm6xWSqkp/MEAMO?node-id=93-1828</t>
  </si>
  <si>
    <t>A0397</t>
  </si>
  <si>
    <t>I89:374;56:16</t>
  </si>
  <si>
    <t>ЗАКУПКИ · 6 МИН [TEMP]</t>
  </si>
  <si>
    <t>[TEMP] Тема, авторство, дата и финальный текст подлежат согласованию.</t>
  </si>
  <si>
    <t>https://www.figma.com/design/J56C9ltgdIwC7tm6xWSqkp/MEAMO?node-id=I89-374;56-16</t>
  </si>
  <si>
    <t>A0398</t>
  </si>
  <si>
    <t>I89:382;56:16</t>
  </si>
  <si>
    <t>https://www.figma.com/design/J56C9ltgdIwC7tm6xWSqkp/MEAMO?node-id=I89-382;56-16</t>
  </si>
  <si>
    <t>A0399</t>
  </si>
  <si>
    <t>I89:390;56:16</t>
  </si>
  <si>
    <t>https://www.figma.com/design/J56C9ltgdIwC7tm6xWSqkp/MEAMO?node-id=I89-390;56-16</t>
  </si>
  <si>
    <t>A0400</t>
  </si>
  <si>
    <t>I91:450;56:16</t>
  </si>
  <si>
    <t>https://www.figma.com/design/J56C9ltgdIwC7tm6xWSqkp/MEAMO?node-id=I91-450;56-16</t>
  </si>
  <si>
    <t>A0401</t>
  </si>
  <si>
    <t>I91:458;56:16</t>
  </si>
  <si>
    <t>https://www.figma.com/design/J56C9ltgdIwC7tm6xWSqkp/MEAMO?node-id=I91-458;56-16</t>
  </si>
  <si>
    <t>A0402</t>
  </si>
  <si>
    <t>I91:466;56:16</t>
  </si>
  <si>
    <t>https://www.figma.com/design/J56C9ltgdIwC7tm6xWSqkp/MEAMO?node-id=I91-466;56-16</t>
  </si>
  <si>
    <t>A0403</t>
  </si>
  <si>
    <t>I91:743;56:16</t>
  </si>
  <si>
    <t>https://www.figma.com/design/J56C9ltgdIwC7tm6xWSqkp/MEAMO?node-id=I91-743;56-16</t>
  </si>
  <si>
    <t>A0404</t>
  </si>
  <si>
    <t>I91:751;56:16</t>
  </si>
  <si>
    <t>https://www.figma.com/design/J56C9ltgdIwC7tm6xWSqkp/MEAMO?node-id=I91-751;56-16</t>
  </si>
  <si>
    <t>A0405</t>
  </si>
  <si>
    <t>I91:759;56:16</t>
  </si>
  <si>
    <t>https://www.figma.com/design/J56C9ltgdIwC7tm6xWSqkp/MEAMO?node-id=I91-759;56-16</t>
  </si>
  <si>
    <t>A0406</t>
  </si>
  <si>
    <t>I91:1453;56:16</t>
  </si>
  <si>
    <t>https://www.figma.com/design/J56C9ltgdIwC7tm6xWSqkp/MEAMO?node-id=I91-1453;56-16</t>
  </si>
  <si>
    <t>A0407</t>
  </si>
  <si>
    <t>I91:1461;56:16</t>
  </si>
  <si>
    <t>https://www.figma.com/design/J56C9ltgdIwC7tm6xWSqkp/MEAMO?node-id=I91-1461;56-16</t>
  </si>
  <si>
    <t>A0408</t>
  </si>
  <si>
    <t>I91:1469;56:16</t>
  </si>
  <si>
    <t>https://www.figma.com/design/J56C9ltgdIwC7tm6xWSqkp/MEAMO?node-id=I91-1469;56-16</t>
  </si>
  <si>
    <t>A0409</t>
  </si>
  <si>
    <t>I90:405;56:16</t>
  </si>
  <si>
    <t>https://www.figma.com/design/J56C9ltgdIwC7tm6xWSqkp/MEAMO?node-id=I90-405;56-16</t>
  </si>
  <si>
    <t>A0410</t>
  </si>
  <si>
    <t>I90:413;56:16</t>
  </si>
  <si>
    <t>https://www.figma.com/design/J56C9ltgdIwC7tm6xWSqkp/MEAMO?node-id=I90-413;56-16</t>
  </si>
  <si>
    <t>A0411</t>
  </si>
  <si>
    <t>I90:421;56:16</t>
  </si>
  <si>
    <t>https://www.figma.com/design/J56C9ltgdIwC7tm6xWSqkp/MEAMO?node-id=I90-421;56-16</t>
  </si>
  <si>
    <t>A0412</t>
  </si>
  <si>
    <t>I93:1485;56:16</t>
  </si>
  <si>
    <t>https://www.figma.com/design/J56C9ltgdIwC7tm6xWSqkp/MEAMO?node-id=I93-1485;56-16</t>
  </si>
  <si>
    <t>A0413</t>
  </si>
  <si>
    <t>I93:1493;56:16</t>
  </si>
  <si>
    <t>https://www.figma.com/design/J56C9ltgdIwC7tm6xWSqkp/MEAMO?node-id=I93-1493;56-16</t>
  </si>
  <si>
    <t>A0414</t>
  </si>
  <si>
    <t>I93:1501;56:16</t>
  </si>
  <si>
    <t>https://www.figma.com/design/J56C9ltgdIwC7tm6xWSqkp/MEAMO?node-id=I93-1501;56-16</t>
  </si>
  <si>
    <t>A0415</t>
  </si>
  <si>
    <t>I93:1771;56:16</t>
  </si>
  <si>
    <t>https://www.figma.com/design/J56C9ltgdIwC7tm6xWSqkp/MEAMO?node-id=I93-1771;56-16</t>
  </si>
  <si>
    <t>A0416</t>
  </si>
  <si>
    <t>I93:1779;56:16</t>
  </si>
  <si>
    <t>https://www.figma.com/design/J56C9ltgdIwC7tm6xWSqkp/MEAMO?node-id=I93-1779;56-16</t>
  </si>
  <si>
    <t>A0417</t>
  </si>
  <si>
    <t>I93:1787;56:16</t>
  </si>
  <si>
    <t>https://www.figma.com/design/J56C9ltgdIwC7tm6xWSqkp/MEAMO?node-id=I93-1787;56-16</t>
  </si>
  <si>
    <t>A0418</t>
  </si>
  <si>
    <t>I93:2453;56:16</t>
  </si>
  <si>
    <t>https://www.figma.com/design/J56C9ltgdIwC7tm6xWSqkp/MEAMO?node-id=I93-2453;56-16</t>
  </si>
  <si>
    <t>A0419</t>
  </si>
  <si>
    <t>I93:2461;56:16</t>
  </si>
  <si>
    <t>https://www.figma.com/design/J56C9ltgdIwC7tm6xWSqkp/MEAMO?node-id=I93-2461;56-16</t>
  </si>
  <si>
    <t>A0420</t>
  </si>
  <si>
    <t>I93:2469;56:16</t>
  </si>
  <si>
    <t>https://www.figma.com/design/J56C9ltgdIwC7tm6xWSqkp/MEAMO?node-id=I93-2469;56-16</t>
  </si>
  <si>
    <t>A0421</t>
  </si>
  <si>
    <t>173:1356</t>
  </si>
  <si>
    <t>Compact request</t>
  </si>
  <si>
    <t>Проект компактной формы. Выбранная позиция/бренд передаётся автоматически. Обязательные поля и текст согласия — [TEMP]. Отправка ведёт к состоянию «Запрос отправлен», ошибка сохраняет введённые данные.</t>
  </si>
  <si>
    <t>Обязательные поля и согласие компактной формы не подтверждены как серверные правила.</t>
  </si>
  <si>
    <t>https://www.figma.com/design/J56C9ltgdIwC7tm6xWSqkp/MEAMO?node-id=173-1356</t>
  </si>
  <si>
    <t>A0422</t>
  </si>
  <si>
    <t>173:1475</t>
  </si>
  <si>
    <t>https://www.figma.com/design/J56C9ltgdIwC7tm6xWSqkp/MEAMO?node-id=173-1475</t>
  </si>
  <si>
    <t>A0423</t>
  </si>
  <si>
    <t>173:1507</t>
  </si>
  <si>
    <t>https://www.figma.com/design/J56C9ltgdIwC7tm6xWSqkp/MEAMO?node-id=173-1507</t>
  </si>
  <si>
    <t>A0424</t>
  </si>
  <si>
    <t>173:1539</t>
  </si>
  <si>
    <t>https://www.figma.com/design/J56C9ltgdIwC7tm6xWSqkp/MEAMO?node-id=173-1539</t>
  </si>
  <si>
    <t>A0425</t>
  </si>
  <si>
    <t>174:2630</t>
  </si>
  <si>
    <t>https://www.figma.com/design/J56C9ltgdIwC7tm6xWSqkp/MEAMO?node-id=174-2630</t>
  </si>
  <si>
    <t>A0426</t>
  </si>
  <si>
    <t>174:2745</t>
  </si>
  <si>
    <t>https://www.figma.com/design/J56C9ltgdIwC7tm6xWSqkp/MEAMO?node-id=174-2745</t>
  </si>
  <si>
    <t>A0427</t>
  </si>
  <si>
    <t>174:2777</t>
  </si>
  <si>
    <t>https://www.figma.com/design/J56C9ltgdIwC7tm6xWSqkp/MEAMO?node-id=174-2777</t>
  </si>
  <si>
    <t>A0428</t>
  </si>
  <si>
    <t>174:2809</t>
  </si>
  <si>
    <t>https://www.figma.com/design/J56C9ltgdIwC7tm6xWSqkp/MEAMO?node-id=174-2809</t>
  </si>
  <si>
    <t>A0429</t>
  </si>
  <si>
    <t>91:318</t>
  </si>
  <si>
    <t>Catalog filters</t>
  </si>
  <si>
    <t>Теги-ссылки ведут в существующие разделы. Select меняет выдачу. Выбранные условия отображаются отдельными чипами с крестиками. Сортировка: проект по названию А–Я/Я–А, поддержку подтвердить.</t>
  </si>
  <si>
    <t>Старый Select и ожидание решения по уже принятому составу сортировки.</t>
  </si>
  <si>
    <t>Категории и посадочные ссылки ведут на адреса принятой карты. Фильтры слева на компьютере меняют текущую выдачу; на смартфоне открываются панелью. Выбранные значения показаны чипами, предусмотрен сброс. Сортировка: порядок CMS, название А–Я, название Я–А. Реальные данные и логику подключает программист.</t>
  </si>
  <si>
    <t>https://www.figma.com/design/J56C9ltgdIwC7tm6xWSqkp/MEAMO?node-id=91-318</t>
  </si>
  <si>
    <t>A0430</t>
  </si>
  <si>
    <t>93:1353</t>
  </si>
  <si>
    <t>https://www.figma.com/design/J56C9ltgdIwC7tm6xWSqkp/MEAMO?node-id=93-1353</t>
  </si>
  <si>
    <t>A0431</t>
  </si>
  <si>
    <t>177:2923</t>
  </si>
  <si>
    <t>Сброс категории с сохранением поиска.</t>
  </si>
  <si>
    <t>https://www.figma.com/design/J56C9ltgdIwC7tm6xWSqkp/MEAMO?node-id=177-2923</t>
  </si>
  <si>
    <t>A0432</t>
  </si>
  <si>
    <t>178:2783</t>
  </si>
  <si>
    <t>https://www.figma.com/design/J56C9ltgdIwC7tm6xWSqkp/MEAMO?node-id=178-2783</t>
  </si>
  <si>
    <t>A0433</t>
  </si>
  <si>
    <t>177:2925</t>
  </si>
  <si>
    <t>Переход в согласованную категорию каталога: Филлеры.</t>
  </si>
  <si>
    <t>https://www.figma.com/design/J56C9ltgdIwC7tm6xWSqkp/MEAMO?node-id=177-2925</t>
  </si>
  <si>
    <t>A0434</t>
  </si>
  <si>
    <t>178:2785</t>
  </si>
  <si>
    <t>https://www.figma.com/design/J56C9ltgdIwC7tm6xWSqkp/MEAMO?node-id=178-2785</t>
  </si>
  <si>
    <t>A0435</t>
  </si>
  <si>
    <t>177:2927</t>
  </si>
  <si>
    <t>Переход в согласованную категорию каталога: Мезотерапия.</t>
  </si>
  <si>
    <t>https://www.figma.com/design/J56C9ltgdIwC7tm6xWSqkp/MEAMO?node-id=177-2927</t>
  </si>
  <si>
    <t>A0436</t>
  </si>
  <si>
    <t>178:2788</t>
  </si>
  <si>
    <t>https://www.figma.com/design/J56C9ltgdIwC7tm6xWSqkp/MEAMO?node-id=178-2788</t>
  </si>
  <si>
    <t>A0437</t>
  </si>
  <si>
    <t>177:2929</t>
  </si>
  <si>
    <t>Переход в согласованную категорию каталога: Ботулотоксины.</t>
  </si>
  <si>
    <t>https://www.figma.com/design/J56C9ltgdIwC7tm6xWSqkp/MEAMO?node-id=177-2929</t>
  </si>
  <si>
    <t>A0438</t>
  </si>
  <si>
    <t>177:2931</t>
  </si>
  <si>
    <t>Переход в согласованную категорию каталога: Экзосомы.</t>
  </si>
  <si>
    <t>https://www.figma.com/design/J56C9ltgdIwC7tm6xWSqkp/MEAMO?node-id=177-2931</t>
  </si>
  <si>
    <t>A0439</t>
  </si>
  <si>
    <t>177:2933</t>
  </si>
  <si>
    <t>Переход в согласованную категорию каталога: MEAMO Labs.</t>
  </si>
  <si>
    <t>https://www.figma.com/design/J56C9ltgdIwC7tm6xWSqkp/MEAMO?node-id=177-2933</t>
  </si>
  <si>
    <t>A0440</t>
  </si>
  <si>
    <t>178:2790</t>
  </si>
  <si>
    <t>https://www.figma.com/design/J56C9ltgdIwC7tm6xWSqkp/MEAMO?node-id=178-2790</t>
  </si>
  <si>
    <t>A0441</t>
  </si>
  <si>
    <t>177:2935</t>
  </si>
  <si>
    <t>Раскрыть полный перечень существующих категорий и брендов. Карта сохранённых ссылок находится на странице передачи. Новая отдельная страница не требуется.</t>
  </si>
  <si>
    <t>П16 уже убрал UI-элемент, но аннотация предписывает его открыть.</t>
  </si>
  <si>
    <t>Архивный скрытый элемент «Все категории и бренды» не выводить в текущем интерфейсе. Сохранённые страницы и URL остаются в карте; доступ обеспечивают действующая навигация, футер и фильтры.</t>
  </si>
  <si>
    <t>https://www.figma.com/design/J56C9ltgdIwC7tm6xWSqkp/MEAMO?node-id=177-2935</t>
  </si>
  <si>
    <t>A0442</t>
  </si>
  <si>
    <t>178:2792</t>
  </si>
  <si>
    <t>https://www.figma.com/design/J56C9ltgdIwC7tm6xWSqkp/MEAMO?node-id=178-2792</t>
  </si>
  <si>
    <t>A0443</t>
  </si>
  <si>
    <t>177:2957</t>
  </si>
  <si>
    <t>Найдено 10 товаров</t>
  </si>
  <si>
    <t>[TEMP] Демонстрационная подборка из 10 реальных позиций, не полный размер ассортимента.</t>
  </si>
  <si>
    <t>https://www.figma.com/design/J56C9ltgdIwC7tm6xWSqkp/MEAMO?node-id=177-2957</t>
  </si>
  <si>
    <t>A0444</t>
  </si>
  <si>
    <t>178:2797</t>
  </si>
  <si>
    <t>https://www.figma.com/design/J56C9ltgdIwC7tm6xWSqkp/MEAMO?node-id=178-2797</t>
  </si>
  <si>
    <t>A0445</t>
  </si>
  <si>
    <t>382:4529</t>
  </si>
  <si>
    <t>https://www.figma.com/design/J56C9ltgdIwC7tm6xWSqkp/MEAMO?node-id=382-4529</t>
  </si>
  <si>
    <t>A0446</t>
  </si>
  <si>
    <t>382:4612</t>
  </si>
  <si>
    <t>https://www.figma.com/design/J56C9ltgdIwC7tm6xWSqkp/MEAMO?node-id=382-4612</t>
  </si>
  <si>
    <t>A0447</t>
  </si>
  <si>
    <t>382:4695</t>
  </si>
  <si>
    <t>https://www.figma.com/design/J56C9ltgdIwC7tm6xWSqkp/MEAMO?node-id=382-4695</t>
  </si>
  <si>
    <t>A0448</t>
  </si>
  <si>
    <t>382:4791</t>
  </si>
  <si>
    <t>https://www.figma.com/design/J56C9ltgdIwC7tm6xWSqkp/MEAMO?node-id=382-4791</t>
  </si>
  <si>
    <t>A0449</t>
  </si>
  <si>
    <t>177:3044</t>
  </si>
  <si>
    <t>Источник названия и изображения: https://meamo.ru/catalog/filleryi/jeunetique-deep.html. Наличие подтверждается по запросу.</t>
  </si>
  <si>
    <t>https://www.figma.com/design/J56C9ltgdIwC7tm6xWSqkp/MEAMO?node-id=177-3044</t>
  </si>
  <si>
    <t>A0450</t>
  </si>
  <si>
    <t>178:2847</t>
  </si>
  <si>
    <t>https://www.figma.com/design/J56C9ltgdIwC7tm6xWSqkp/MEAMO?node-id=178-2847</t>
  </si>
  <si>
    <t>A0451</t>
  </si>
  <si>
    <t>370:4578</t>
  </si>
  <si>
    <t>https://www.figma.com/design/J56C9ltgdIwC7tm6xWSqkp/MEAMO?node-id=370-4578</t>
  </si>
  <si>
    <t>A0452</t>
  </si>
  <si>
    <t>370:5035</t>
  </si>
  <si>
    <t>https://www.figma.com/design/J56C9ltgdIwC7tm6xWSqkp/MEAMO?node-id=370-5035</t>
  </si>
  <si>
    <t>A0453</t>
  </si>
  <si>
    <t>177:3018</t>
  </si>
  <si>
    <t>Источник названия и изображения: https://meamo.ru/catalog/lipolitiki/jeunetique-exo-exosome-based-healer.html. Наличие подтверждается по запросу.</t>
  </si>
  <si>
    <t>https://www.figma.com/design/J56C9ltgdIwC7tm6xWSqkp/MEAMO?node-id=177-3018</t>
  </si>
  <si>
    <t>A0454</t>
  </si>
  <si>
    <t>178:2861</t>
  </si>
  <si>
    <t>https://www.figma.com/design/J56C9ltgdIwC7tm6xWSqkp/MEAMO?node-id=178-2861</t>
  </si>
  <si>
    <t>A0455</t>
  </si>
  <si>
    <t>370:4595</t>
  </si>
  <si>
    <t>https://www.figma.com/design/J56C9ltgdIwC7tm6xWSqkp/MEAMO?node-id=370-4595</t>
  </si>
  <si>
    <t>A0456</t>
  </si>
  <si>
    <t>370:5052</t>
  </si>
  <si>
    <t>https://www.figma.com/design/J56C9ltgdIwC7tm6xWSqkp/MEAMO?node-id=370-5052</t>
  </si>
  <si>
    <t>A0457</t>
  </si>
  <si>
    <t>177:3031</t>
  </si>
  <si>
    <t>Источник названия и изображения: https://meamo.ru/catalog/filleryi/jeunetique-fine.html. Наличие подтверждается по запросу.</t>
  </si>
  <si>
    <t>https://www.figma.com/design/J56C9ltgdIwC7tm6xWSqkp/MEAMO?node-id=177-3031</t>
  </si>
  <si>
    <t>A0458</t>
  </si>
  <si>
    <t>178:2875</t>
  </si>
  <si>
    <t>https://www.figma.com/design/J56C9ltgdIwC7tm6xWSqkp/MEAMO?node-id=178-2875</t>
  </si>
  <si>
    <t>A0459</t>
  </si>
  <si>
    <t>370:4612</t>
  </si>
  <si>
    <t>https://www.figma.com/design/J56C9ltgdIwC7tm6xWSqkp/MEAMO?node-id=370-4612</t>
  </si>
  <si>
    <t>A0460</t>
  </si>
  <si>
    <t>370:5069</t>
  </si>
  <si>
    <t>https://www.figma.com/design/J56C9ltgdIwC7tm6xWSqkp/MEAMO?node-id=370-5069</t>
  </si>
  <si>
    <t>A0461</t>
  </si>
  <si>
    <t>177:3057</t>
  </si>
  <si>
    <t>Источник названия и изображения: https://meamo.ru/catalog/filleryi/jeunetique-ultra.html. Наличие подтверждается по запросу.</t>
  </si>
  <si>
    <t>https://www.figma.com/design/J56C9ltgdIwC7tm6xWSqkp/MEAMO?node-id=177-3057</t>
  </si>
  <si>
    <t>A0462</t>
  </si>
  <si>
    <t>178:2889</t>
  </si>
  <si>
    <t>https://www.figma.com/design/J56C9ltgdIwC7tm6xWSqkp/MEAMO?node-id=178-2889</t>
  </si>
  <si>
    <t>A0463</t>
  </si>
  <si>
    <t>370:4630</t>
  </si>
  <si>
    <t>https://www.figma.com/design/J56C9ltgdIwC7tm6xWSqkp/MEAMO?node-id=370-4630</t>
  </si>
  <si>
    <t>A0464</t>
  </si>
  <si>
    <t>370:5086</t>
  </si>
  <si>
    <t>https://www.figma.com/design/J56C9ltgdIwC7tm6xWSqkp/MEAMO?node-id=370-5086</t>
  </si>
  <si>
    <t>A0465</t>
  </si>
  <si>
    <t>177:3072</t>
  </si>
  <si>
    <t>Добавить следующие 2 карточки с сохранением прокрутки. Состояния: загрузка, ошибка с повтором, конец списка. Числа демонстрационные.</t>
  </si>
  <si>
    <t>Старое добавление двух товаров противоречит пагинации.</t>
  </si>
  <si>
    <t>Архивный скрытый элемент «Показать ещё». Текущая выдача переключается цифровой пагинацией: страница заменяет набор результатов, сохраняя поиск, фильтры и сортировку. Количество карточек рассчитывается по данным, демонстрационные числа не фиксировать.</t>
  </si>
  <si>
    <t>https://www.figma.com/design/J56C9ltgdIwC7tm6xWSqkp/MEAMO?node-id=177-3072</t>
  </si>
  <si>
    <t>A0466</t>
  </si>
  <si>
    <t>178:2918</t>
  </si>
  <si>
    <t>https://www.figma.com/design/J56C9ltgdIwC7tm6xWSqkp/MEAMO?node-id=178-2918</t>
  </si>
  <si>
    <t>A0467</t>
  </si>
  <si>
    <t>382:4596</t>
  </si>
  <si>
    <t>https://www.figma.com/design/J56C9ltgdIwC7tm6xWSqkp/MEAMO?node-id=382-4596</t>
  </si>
  <si>
    <t>A0468</t>
  </si>
  <si>
    <t>382:4679</t>
  </si>
  <si>
    <t>https://www.figma.com/design/J56C9ltgdIwC7tm6xWSqkp/MEAMO?node-id=382-4679</t>
  </si>
  <si>
    <t>A0469</t>
  </si>
  <si>
    <t>382:4775</t>
  </si>
  <si>
    <t>https://www.figma.com/design/J56C9ltgdIwC7tm6xWSqkp/MEAMO?node-id=382-4775</t>
  </si>
  <si>
    <t>A0470</t>
  </si>
  <si>
    <t>382:4858</t>
  </si>
  <si>
    <t>https://www.figma.com/design/J56C9ltgdIwC7tm6xWSqkp/MEAMO?node-id=382-4858</t>
  </si>
  <si>
    <t>A0471</t>
  </si>
  <si>
    <t>182:3159</t>
  </si>
  <si>
    <t>Официальный URL брошюры. Доступность конечного файла проверить перед публикацией: https://meamoshop.com/wp-content/uploads/2024/12/Jeunetique-HA-Dermal-Filler.pdf</t>
  </si>
  <si>
    <t>https://www.figma.com/design/J56C9ltgdIwC7tm6xWSqkp/MEAMO?node-id=182-3159</t>
  </si>
  <si>
    <t>A0472</t>
  </si>
  <si>
    <t>182:3192</t>
  </si>
  <si>
    <t>https://www.figma.com/design/J56C9ltgdIwC7tm6xWSqkp/MEAMO?node-id=182-3192</t>
  </si>
  <si>
    <t>A0473</t>
  </si>
  <si>
    <t>182:3222</t>
  </si>
  <si>
    <t>https://www.figma.com/design/J56C9ltgdIwC7tm6xWSqkp/MEAMO?node-id=182-3222</t>
  </si>
  <si>
    <t>A0474</t>
  </si>
  <si>
    <t>183:2997</t>
  </si>
  <si>
    <t>https://www.figma.com/design/J56C9ltgdIwC7tm6xWSqkp/MEAMO?node-id=183-2997</t>
  </si>
  <si>
    <t>A0475</t>
  </si>
  <si>
    <t>183:3030</t>
  </si>
  <si>
    <t>https://www.figma.com/design/J56C9ltgdIwC7tm6xWSqkp/MEAMO?node-id=183-3030</t>
  </si>
  <si>
    <t>A0476</t>
  </si>
  <si>
    <t>183:3060</t>
  </si>
  <si>
    <t>https://www.figma.com/design/J56C9ltgdIwC7tm6xWSqkp/MEAMO?node-id=183-3060</t>
  </si>
  <si>
    <t>A0477</t>
  </si>
  <si>
    <t>182:3168</t>
  </si>
  <si>
    <t>Официальный URL брошюры. Доступность конечного файла проверить перед публикацией: https://meamoshop.com/wp-content/uploads/2024/10/Jeunetique-Exo-Brochure-Eng.pdf</t>
  </si>
  <si>
    <t>https://www.figma.com/design/J56C9ltgdIwC7tm6xWSqkp/MEAMO?node-id=182-3168</t>
  </si>
  <si>
    <t>A0478</t>
  </si>
  <si>
    <t>182:3201</t>
  </si>
  <si>
    <t>https://www.figma.com/design/J56C9ltgdIwC7tm6xWSqkp/MEAMO?node-id=182-3201</t>
  </si>
  <si>
    <t>A0479</t>
  </si>
  <si>
    <t>182:3231</t>
  </si>
  <si>
    <t>https://www.figma.com/design/J56C9ltgdIwC7tm6xWSqkp/MEAMO?node-id=182-3231</t>
  </si>
  <si>
    <t>A0480</t>
  </si>
  <si>
    <t>183:3006</t>
  </si>
  <si>
    <t>https://www.figma.com/design/J56C9ltgdIwC7tm6xWSqkp/MEAMO?node-id=183-3006</t>
  </si>
  <si>
    <t>A0481</t>
  </si>
  <si>
    <t>183:3039</t>
  </si>
  <si>
    <t>https://www.figma.com/design/J56C9ltgdIwC7tm6xWSqkp/MEAMO?node-id=183-3039</t>
  </si>
  <si>
    <t>A0482</t>
  </si>
  <si>
    <t>183:3069</t>
  </si>
  <si>
    <t>https://www.figma.com/design/J56C9ltgdIwC7tm6xWSqkp/MEAMO?node-id=183-3069</t>
  </si>
  <si>
    <t>A0483</t>
  </si>
  <si>
    <t>182:3177</t>
  </si>
  <si>
    <t>Открыть запрос документов с контекстом товара/бренда.</t>
  </si>
  <si>
    <t>https://www.figma.com/design/J56C9ltgdIwC7tm6xWSqkp/MEAMO?node-id=182-3177</t>
  </si>
  <si>
    <t>A0484</t>
  </si>
  <si>
    <t>182:3210</t>
  </si>
  <si>
    <t>https://www.figma.com/design/J56C9ltgdIwC7tm6xWSqkp/MEAMO?node-id=182-3210</t>
  </si>
  <si>
    <t>A0485</t>
  </si>
  <si>
    <t>182:3240</t>
  </si>
  <si>
    <t>https://www.figma.com/design/J56C9ltgdIwC7tm6xWSqkp/MEAMO?node-id=182-3240</t>
  </si>
  <si>
    <t>A0486</t>
  </si>
  <si>
    <t>183:3015</t>
  </si>
  <si>
    <t>https://www.figma.com/design/J56C9ltgdIwC7tm6xWSqkp/MEAMO?node-id=183-3015</t>
  </si>
  <si>
    <t>A0487</t>
  </si>
  <si>
    <t>183:3048</t>
  </si>
  <si>
    <t>https://www.figma.com/design/J56C9ltgdIwC7tm6xWSqkp/MEAMO?node-id=183-3048</t>
  </si>
  <si>
    <t>A0488</t>
  </si>
  <si>
    <t>183:3078</t>
  </si>
  <si>
    <t>https://www.figma.com/design/J56C9ltgdIwC7tm6xWSqkp/MEAMO?node-id=183-3078</t>
  </si>
  <si>
    <t>A0489</t>
  </si>
  <si>
    <t>91:992</t>
  </si>
  <si>
    <t>Intro / Бренды / Jeunetique</t>
  </si>
  <si>
    <t>Jeunetique показана как линейка в каталоге MEAMO Labs на официальном сайте. Юридический производитель и самостоятельный логотип требуют подтверждения.</t>
  </si>
  <si>
    <t>https://www.figma.com/design/J56C9ltgdIwC7tm6xWSqkp/MEAMO?node-id=91-992</t>
  </si>
  <si>
    <t>A0490</t>
  </si>
  <si>
    <t>93:2006</t>
  </si>
  <si>
    <t>https://www.figma.com/design/J56C9ltgdIwC7tm6xWSqkp/MEAMO?node-id=93-2006</t>
  </si>
  <si>
    <t>A0491</t>
  </si>
  <si>
    <t>91:1232</t>
  </si>
  <si>
    <t>Hero</t>
  </si>
  <si>
    <t>Редакционная иллюстрация не является фотографией команды или склада. Для документальной подачи требуются материалы заказчика.</t>
  </si>
  <si>
    <t>https://www.figma.com/design/J56C9ltgdIwC7tm6xWSqkp/MEAMO?node-id=91-1232</t>
  </si>
  <si>
    <t>A0492</t>
  </si>
  <si>
    <t>91:1392</t>
  </si>
  <si>
    <t>https://www.figma.com/design/J56C9ltgdIwC7tm6xWSqkp/MEAMO?node-id=91-1392</t>
  </si>
  <si>
    <t>A0493</t>
  </si>
  <si>
    <t>93:2239</t>
  </si>
  <si>
    <t>https://www.figma.com/design/J56C9ltgdIwC7tm6xWSqkp/MEAMO?node-id=93-2239</t>
  </si>
  <si>
    <t>A0494</t>
  </si>
  <si>
    <t>93:2392</t>
  </si>
  <si>
    <t>https://www.figma.com/design/J56C9ltgdIwC7tm6xWSqkp/MEAMO?node-id=93-2392</t>
  </si>
  <si>
    <t>A0495</t>
  </si>
  <si>
    <t>91:1532</t>
  </si>
  <si>
    <t>Yandex map / address pin [TEMP]</t>
  </si>
  <si>
    <t>Предусмотрено место для интерактивной Яндекс-карты. Точный адрес и геоточка отсутствуют. Случайная метка не устанавливается.</t>
  </si>
  <si>
    <t>https://www.figma.com/design/J56C9ltgdIwC7tm6xWSqkp/MEAMO?node-id=91-1532</t>
  </si>
  <si>
    <t>A0496</t>
  </si>
  <si>
    <t>93:2525</t>
  </si>
  <si>
    <t>https://www.figma.com/design/J56C9ltgdIwC7tm6xWSqkp/MEAMO?node-id=93-2525</t>
  </si>
  <si>
    <t>A0497</t>
  </si>
  <si>
    <t>180:1475</t>
  </si>
  <si>
    <t>Фильтрация материалов по выбранной теме. После смены темы показать начало выдачи и выделить активную тему.</t>
  </si>
  <si>
    <t>https://www.figma.com/design/J56C9ltgdIwC7tm6xWSqkp/MEAMO?node-id=180-1475</t>
  </si>
  <si>
    <t>A0498</t>
  </si>
  <si>
    <t>180:1477</t>
  </si>
  <si>
    <t>https://www.figma.com/design/J56C9ltgdIwC7tm6xWSqkp/MEAMO?node-id=180-1477</t>
  </si>
  <si>
    <t>A0499</t>
  </si>
  <si>
    <t>180:1479</t>
  </si>
  <si>
    <t>https://www.figma.com/design/J56C9ltgdIwC7tm6xWSqkp/MEAMO?node-id=180-1479</t>
  </si>
  <si>
    <t>A0500</t>
  </si>
  <si>
    <t>180:1481</t>
  </si>
  <si>
    <t>https://www.figma.com/design/J56C9ltgdIwC7tm6xWSqkp/MEAMO?node-id=180-1481</t>
  </si>
  <si>
    <t>A0501</t>
  </si>
  <si>
    <t>180:1483</t>
  </si>
  <si>
    <t>https://www.figma.com/design/J56C9ltgdIwC7tm6xWSqkp/MEAMO?node-id=180-1483</t>
  </si>
  <si>
    <t>A0502</t>
  </si>
  <si>
    <t>181:2850</t>
  </si>
  <si>
    <t>https://www.figma.com/design/J56C9ltgdIwC7tm6xWSqkp/MEAMO?node-id=181-2850</t>
  </si>
  <si>
    <t>A0503</t>
  </si>
  <si>
    <t>181:2852</t>
  </si>
  <si>
    <t>https://www.figma.com/design/J56C9ltgdIwC7tm6xWSqkp/MEAMO?node-id=181-2852</t>
  </si>
  <si>
    <t>A0504</t>
  </si>
  <si>
    <t>181:2855</t>
  </si>
  <si>
    <t>https://www.figma.com/design/J56C9ltgdIwC7tm6xWSqkp/MEAMO?node-id=181-2855</t>
  </si>
  <si>
    <t>A0505</t>
  </si>
  <si>
    <t>181:2857</t>
  </si>
  <si>
    <t>https://www.figma.com/design/J56C9ltgdIwC7tm6xWSqkp/MEAMO?node-id=181-2857</t>
  </si>
  <si>
    <t>A0506</t>
  </si>
  <si>
    <t>181:2860</t>
  </si>
  <si>
    <t>https://www.figma.com/design/J56C9ltgdIwC7tm6xWSqkp/MEAMO?node-id=181-2860</t>
  </si>
  <si>
    <t>A0507</t>
  </si>
  <si>
    <t>180:1486</t>
  </si>
  <si>
    <t>MEAMO/Article card</t>
  </si>
  <si>
    <t>[TEMP] Редакционная заготовка для проверки наполненного списка. Заголовок, текст, авторство и публикацию согласовать.</t>
  </si>
  <si>
    <t>https://www.figma.com/design/J56C9ltgdIwC7tm6xWSqkp/MEAMO?node-id=180-1486</t>
  </si>
  <si>
    <t>A0508</t>
  </si>
  <si>
    <t>180:1494</t>
  </si>
  <si>
    <t>https://www.figma.com/design/J56C9ltgdIwC7tm6xWSqkp/MEAMO?node-id=180-1494</t>
  </si>
  <si>
    <t>A0509</t>
  </si>
  <si>
    <t>180:1502</t>
  </si>
  <si>
    <t>https://www.figma.com/design/J56C9ltgdIwC7tm6xWSqkp/MEAMO?node-id=180-1502</t>
  </si>
  <si>
    <t>A0510</t>
  </si>
  <si>
    <t>180:1511</t>
  </si>
  <si>
    <t>https://www.figma.com/design/J56C9ltgdIwC7tm6xWSqkp/MEAMO?node-id=180-1511</t>
  </si>
  <si>
    <t>A0511</t>
  </si>
  <si>
    <t>180:1519</t>
  </si>
  <si>
    <t>https://www.figma.com/design/J56C9ltgdIwC7tm6xWSqkp/MEAMO?node-id=180-1519</t>
  </si>
  <si>
    <t>A0512</t>
  </si>
  <si>
    <t>180:1527</t>
  </si>
  <si>
    <t>https://www.figma.com/design/J56C9ltgdIwC7tm6xWSqkp/MEAMO?node-id=180-1527</t>
  </si>
  <si>
    <t>A0513</t>
  </si>
  <si>
    <t>181:2863</t>
  </si>
  <si>
    <t>https://www.figma.com/design/J56C9ltgdIwC7tm6xWSqkp/MEAMO?node-id=181-2863</t>
  </si>
  <si>
    <t>A0514</t>
  </si>
  <si>
    <t>181:2872</t>
  </si>
  <si>
    <t>https://www.figma.com/design/J56C9ltgdIwC7tm6xWSqkp/MEAMO?node-id=181-2872</t>
  </si>
  <si>
    <t>A0515</t>
  </si>
  <si>
    <t>181:2881</t>
  </si>
  <si>
    <t>https://www.figma.com/design/J56C9ltgdIwC7tm6xWSqkp/MEAMO?node-id=181-2881</t>
  </si>
  <si>
    <t>A0516</t>
  </si>
  <si>
    <t>181:2890</t>
  </si>
  <si>
    <t>https://www.figma.com/design/J56C9ltgdIwC7tm6xWSqkp/MEAMO?node-id=181-2890</t>
  </si>
  <si>
    <t>A0517</t>
  </si>
  <si>
    <t>181:2899</t>
  </si>
  <si>
    <t>https://www.figma.com/design/J56C9ltgdIwC7tm6xWSqkp/MEAMO?node-id=181-2899</t>
  </si>
  <si>
    <t>A0518</t>
  </si>
  <si>
    <t>181:2908</t>
  </si>
  <si>
    <t>https://www.figma.com/design/J56C9ltgdIwC7tm6xWSqkp/MEAMO?node-id=181-2908</t>
  </si>
  <si>
    <t>A0519</t>
  </si>
  <si>
    <t>180:1535</t>
  </si>
  <si>
    <t>Демонстрация продолжения списка материалов. Загрузка, ошибка и завершение показаны на странице состояний.</t>
  </si>
  <si>
    <t>Старое продолжение списка заменено пагинацией.</t>
  </si>
  <si>
    <t>Экспертный центр использует цифровую пагинацию. При выборе страницы сохраняется тема; показывается соответствующий набор материалов. Предусмотреть загрузку, ошибку с повтором, пустую выдачу и последнюю страницу.</t>
  </si>
  <si>
    <t>https://www.figma.com/design/J56C9ltgdIwC7tm6xWSqkp/MEAMO?node-id=180-1535</t>
  </si>
  <si>
    <t>A0520</t>
  </si>
  <si>
    <t>181:2916</t>
  </si>
  <si>
    <t>https://www.figma.com/design/J56C9ltgdIwC7tm6xWSqkp/MEAMO?node-id=181-2916</t>
  </si>
  <si>
    <t>A0521</t>
  </si>
  <si>
    <t>92:999</t>
  </si>
  <si>
    <t>Article / editorial body</t>
  </si>
  <si>
    <t>[TEMP] Редакционный образец для проверки длинного текста и типовых блоков. Не опубликован и не утверждён как инструкция компании. Автор, даты, источники и изображения заполняются после согласования. Текст содержит вопросы к поставщику, а не утверждения о свойствах товаров или гарантированных условиях MEAMO.</t>
  </si>
  <si>
    <t>https://www.figma.com/design/J56C9ltgdIwC7tm6xWSqkp/MEAMO?node-id=92-999</t>
  </si>
  <si>
    <t>A0522</t>
  </si>
  <si>
    <t>93:2688</t>
  </si>
  <si>
    <t>https://www.figma.com/design/J56C9ltgdIwC7tm6xWSqkp/MEAMO?node-id=93-2688</t>
  </si>
  <si>
    <t>A0523</t>
  </si>
  <si>
    <t>180:1560</t>
  </si>
  <si>
    <t>Начать список можно с подходящих позиций в каталоге продукции. Сс</t>
  </si>
  <si>
    <t>Встроенная ссылка «каталоге продукции» ведёт в каталог.</t>
  </si>
  <si>
    <t>https://www.figma.com/design/J56C9ltgdIwC7tm6xWSqkp/MEAMO?node-id=180-1560</t>
  </si>
  <si>
    <t>A0524</t>
  </si>
  <si>
    <t>181:2935</t>
  </si>
  <si>
    <t>https://www.figma.com/design/J56C9ltgdIwC7tm6xWSqkp/MEAMO?node-id=181-2935</t>
  </si>
  <si>
    <t>A0525</t>
  </si>
  <si>
    <t>180:1583</t>
  </si>
  <si>
    <t>Сравнительная таблица</t>
  </si>
  <si>
    <t>Mobile: строка таблицы перестраивается в карточку с подписями колонок, скрытого горизонтального содержимого нет.</t>
  </si>
  <si>
    <t>https://www.figma.com/design/J56C9ltgdIwC7tm6xWSqkp/MEAMO?node-id=180-1583</t>
  </si>
  <si>
    <t>A0526</t>
  </si>
  <si>
    <t>181:2958</t>
  </si>
  <si>
    <t>https://www.figma.com/design/J56C9ltgdIwC7tm6xWSqkp/MEAMO?node-id=181-2958</t>
  </si>
  <si>
    <t>A0527</t>
  </si>
  <si>
    <t>180:1645</t>
  </si>
  <si>
    <t>Источники публикации</t>
  </si>
  <si>
    <t>[TEMP] Образец оформления источника. Конкретные документы и ссылки не предоставлены; кнопка неактивна до их утверждения.</t>
  </si>
  <si>
    <t>https://www.figma.com/design/J56C9ltgdIwC7tm6xWSqkp/MEAMO?node-id=180-1645</t>
  </si>
  <si>
    <t>A0528</t>
  </si>
  <si>
    <t>181:3031</t>
  </si>
  <si>
    <t>https://www.figma.com/design/J56C9ltgdIwC7tm6xWSqkp/MEAMO?node-id=181-3031</t>
  </si>
  <si>
    <t>A0529</t>
  </si>
  <si>
    <t>180:1545</t>
  </si>
  <si>
    <t>Содержание</t>
  </si>
  <si>
    <t>Desktop: боковое оглавление с активным пунктом, остановка sticky в пределах статьи. Mobile: «Содержание» раскрывается над текстом; выбор пункта переводит к соответствующему заголовку с учётом высоты sticky-шапки.</t>
  </si>
  <si>
    <t>Старое указание sticky противоречит исключению R17 из Final Polish.</t>
  </si>
  <si>
    <t>Оглавление ведёт к заголовкам статьи, активный пункт выделяется. На смартфоне «Содержание» раскрывается перед текстом. Учитывать закреплённую шапку при переходе. Отдельное sticky-оглавление не входит в текущий объём передачи.</t>
  </si>
  <si>
    <t>Владелец прямо исключил реализацию R17.</t>
  </si>
  <si>
    <t>https://www.figma.com/design/J56C9ltgdIwC7tm6xWSqkp/MEAMO?node-id=180-1545</t>
  </si>
  <si>
    <t>A0530</t>
  </si>
  <si>
    <t>180:1651</t>
  </si>
  <si>
    <t>Связанные разделы</t>
  </si>
  <si>
    <t>Коммерческая навигация отделена от источников статьи и связана с её темой.</t>
  </si>
  <si>
    <t>https://www.figma.com/design/J56C9ltgdIwC7tm6xWSqkp/MEAMO?node-id=180-1651</t>
  </si>
  <si>
    <t>A0531</t>
  </si>
  <si>
    <t>181:3037</t>
  </si>
  <si>
    <t>https://www.figma.com/design/J56C9ltgdIwC7tm6xWSqkp/MEAMO?node-id=181-3037</t>
  </si>
  <si>
    <t>A0532</t>
  </si>
  <si>
    <t>254:1774</t>
  </si>
  <si>
    <t>Состояние · Категории и бренды</t>
  </si>
  <si>
    <t>Разворачивается по кнопке «Все категории». Сохраняет исходные 15 категорий. Название категории — переход к отфильтрованной выдаче, не новый раздел сайта.</t>
  </si>
  <si>
    <t>Смешаны страницы категорий и фильтрация; старый UI больше не используется.</t>
  </si>
  <si>
    <t>Архивная панель полного списка сохранена как справочный материал. Её прежний вход скрыт по П16. Категории и бренды из карты имеют собственные сохранённые URL; это не применение динамического фильтра.</t>
  </si>
  <si>
    <t>https://www.figma.com/design/J56C9ltgdIwC7tm6xWSqkp/MEAMO?node-id=254-1774</t>
  </si>
  <si>
    <t>A0533</t>
  </si>
  <si>
    <t>185:3340</t>
  </si>
  <si>
    <t>Переход к категории «Ботулинические токсины» в каталоге.</t>
  </si>
  <si>
    <t>https://www.figma.com/design/J56C9ltgdIwC7tm6xWSqkp/MEAMO?node-id=185-3340</t>
  </si>
  <si>
    <t>A0534</t>
  </si>
  <si>
    <t>185:3342</t>
  </si>
  <si>
    <t>Переход к категории «Филлеры и дермальные наполнители» в каталоге.</t>
  </si>
  <si>
    <t>https://www.figma.com/design/J56C9ltgdIwC7tm6xWSqkp/MEAMO?node-id=185-3342</t>
  </si>
  <si>
    <t>A0535</t>
  </si>
  <si>
    <t>185:3344</t>
  </si>
  <si>
    <t>Переход к категории «Мезопрепараты» в каталоге.</t>
  </si>
  <si>
    <t>https://www.figma.com/design/J56C9ltgdIwC7tm6xWSqkp/MEAMO?node-id=185-3344</t>
  </si>
  <si>
    <t>A0536</t>
  </si>
  <si>
    <t>185:3346</t>
  </si>
  <si>
    <t>Переход к категории «Нити» в каталоге.</t>
  </si>
  <si>
    <t>https://www.figma.com/design/J56C9ltgdIwC7tm6xWSqkp/MEAMO?node-id=185-3346</t>
  </si>
  <si>
    <t>A0537</t>
  </si>
  <si>
    <t>185:3348</t>
  </si>
  <si>
    <t>Переход к категории «Экзосомы и стимуляторы» в каталоге.</t>
  </si>
  <si>
    <t>https://www.figma.com/design/J56C9ltgdIwC7tm6xWSqkp/MEAMO?node-id=185-3348</t>
  </si>
  <si>
    <t>A0538</t>
  </si>
  <si>
    <t>185:3350</t>
  </si>
  <si>
    <t>Переход к категории «Космецевтика» в каталоге.</t>
  </si>
  <si>
    <t>https://www.figma.com/design/J56C9ltgdIwC7tm6xWSqkp/MEAMO?node-id=185-3350</t>
  </si>
  <si>
    <t>A0539</t>
  </si>
  <si>
    <t>185:3352</t>
  </si>
  <si>
    <t>Переход к категории «Расходные материалы» в каталоге.</t>
  </si>
  <si>
    <t>https://www.figma.com/design/J56C9ltgdIwC7tm6xWSqkp/MEAMO?node-id=185-3352</t>
  </si>
  <si>
    <t>A0540</t>
  </si>
  <si>
    <t>185:3354</t>
  </si>
  <si>
    <t>Переход к категории «Полный каталог» в каталоге.</t>
  </si>
  <si>
    <t>https://www.figma.com/design/J56C9ltgdIwC7tm6xWSqkp/MEAMO?node-id=185-3354</t>
  </si>
  <si>
    <t>A0541</t>
  </si>
  <si>
    <t>178:2794</t>
  </si>
  <si>
    <t>Открыть мобильную панель фильтров. Применить выбранные условия кнопкой «Показать товары».</t>
  </si>
  <si>
    <t>Прежнее название кнопки не соответствует текущему drawer.</t>
  </si>
  <si>
    <t>На смартфоне кнопка «Фильтры» открывает отдельную панель. Пользователь выбирает параметры и нажимает «Применить». Список прокручивается; действия применения и сброса доступны в нижней области.</t>
  </si>
  <si>
    <t>https://www.figma.com/design/J56C9ltgdIwC7tm6xWSqkp/MEAMO?node-id=178-2794</t>
  </si>
  <si>
    <t>A0542</t>
  </si>
  <si>
    <t>254:4438</t>
  </si>
  <si>
    <t>Полный длинный список показан без сокращений для передачи. В интерфейсе панель ограничена высотой экрана: список прокручивается, закрытие закреплено.</t>
  </si>
  <si>
    <t>https://www.figma.com/design/J56C9ltgdIwC7tm6xWSqkp/MEAMO?node-id=254-4438</t>
  </si>
  <si>
    <t>A0543</t>
  </si>
  <si>
    <t>195:1989</t>
  </si>
  <si>
    <t>16 · Mobile — категории и бренды / scroll</t>
  </si>
  <si>
    <t>https://www.figma.com/design/J56C9ltgdIwC7tm6xWSqkp/MEAMO?node-id=195-1989</t>
  </si>
  <si>
    <t>A0544</t>
  </si>
  <si>
    <t>94:2069</t>
  </si>
  <si>
    <t>1440: поля80, контейнер1280, 12 колонок, gutter24. 1024: поля32, 3 тов</t>
  </si>
  <si>
    <t>Сетка каталога: 1440 — поля 80, контейнер 1280, 4 товара; 1024 — поля 32, 3 товара; 768 — поля 32, 2 товара; 375 — поля 24, 1 товар. Промежуток 24. Неполный ряд выровнен влево. Главная: горизонтальная подборка; 1024 — 3 видимые карточки, 768 — 2, 375 — карточка 288, промежуток 16 и край следующей. На 375 — свайп без стрелок, все карточные действия сохранены. Для Trustpilot выбран один официальный футерный шаблон; его живой рендер пока не получен, правила собственной карусели к нему не относятся.</t>
  </si>
  <si>
    <t>Старая сетка каталога 4 колонки и недоказанное окончательное решение по Trustpilot.</t>
  </si>
  <si>
    <t>Каталог 1440: контейнер 1280 px, слева фильтры 288 px, промежуток 32 px, справа выдача 960 px и 3 товара в Grid. На 1024/768 фильтр можно перенести в панель при недостатке ширины; сетка 3/2 колонки по доступному месту. На 375 — одна колонка, поля 24 px. Подборка главной сохраняет горизонтальную прокрутку, на телефоне карточку 288 px и gap 16 px. Основной Trustpilot ожидает эталон и параметры; собственная карусель не заменяет виджет.</t>
  </si>
  <si>
    <t>https://www.figma.com/design/J56C9ltgdIwC7tm6xWSqkp/MEAMO?node-id=94-2069</t>
  </si>
  <si>
    <t>A0545</t>
  </si>
  <si>
    <t>94:2072</t>
  </si>
  <si>
    <t>Bitter + Golos Text. Палитра Blueprint: paper #F6F4EC, ink #111C35, bl</t>
  </si>
  <si>
    <t>Bitter + Golos Text. Нейтральная основа paper #F7F8FA, ink #111C35, blue #1D2C4E, hover #465985. Палитра принята в промежуточной проверке (16.1–16.5); повторное согласование замены кремового фона не требуется.</t>
  </si>
  <si>
    <t>https://www.figma.com/design/J56C9ltgdIwC7tm6xWSqkp/MEAMO?node-id=94-2072</t>
  </si>
  <si>
    <t>A0546</t>
  </si>
  <si>
    <t>94:2075</t>
  </si>
  <si>
    <t>Header sticky: сверху, с непрозрачной подложкой. На мобильном раскрыва</t>
  </si>
  <si>
    <t>Для реализации: закреплённая шапка с непрозрачной подложкой; мобильное меню и фильтры показаны отдельными состояниями. В прототипе связаны запросы с товаром, FAQ и оглавление. Остальные состояния, валидация и реальная отправка требуют реализации.</t>
  </si>
  <si>
    <t>Обещание работающих прототипных связей.</t>
  </si>
  <si>
    <t>На сайте шапка закрепляется с непрозрачной подложкой. Мобильные меню и фильтры, FAQ и формы показаны отдельными состояниями. Данные запроса, якорные переходы, валидацию и реальную отправку реализует программист. Кликабельность Figma не является подтверждением работы сайта.</t>
  </si>
  <si>
    <t>https://www.figma.com/design/J56C9ltgdIwC7tm6xWSqkp/MEAMO?node-id=94-2075</t>
  </si>
  <si>
    <t>A0547</t>
  </si>
  <si>
    <t>94:2078</t>
  </si>
  <si>
    <t>Обязательные: имя, email, телефон, согласие [TEMP]. Маска телефона: +7</t>
  </si>
  <si>
    <t>Предложено, требуется подтверждение заказчика (7.2/7.7): имя*, email или телефон*, количество/комментарий, необязательное вложение и согласие. В полной форме достаточно одного из email/телефона. Предлагается один файл до 10 МБ: PDF, XLSX, XLS, CSV, JPG, JPEG, PNG; телефон с международным кодом страны. Состояния и ошибки показаны в блоке «12 · Формы».</t>
  </si>
  <si>
    <t>Правила формы обозначены как предложение.</t>
  </si>
  <si>
    <t>https://www.figma.com/design/J56C9ltgdIwC7tm6xWSqkp/MEAMO?node-id=94-2078</t>
  </si>
  <si>
    <t>A0548</t>
  </si>
  <si>
    <t>94:2081</t>
  </si>
  <si>
    <t>Адаптация статьи · общая сетка</t>
  </si>
  <si>
    <t>Статья: контейнер1280px; текст≈845px, промежуток24px, боковая колонка≈411px. Изображение и короткий ответ — на ширину контейнера. Изображение16:9:1280×720 desktop,327×184 mobile, FIT. На mobile — одна колонка327px, раскрываемое оглавление перед основным текстом. Названия его4разделов совпадают с H2. Метаданные расположены под вводным блоком. Реальные авторство, даты и время чтения ожидаются по TEMP-06.</t>
  </si>
  <si>
    <t>Старая ширина обычного текста после R05.</t>
  </si>
  <si>
    <t>Статья Desktop: контейнер 1280 px, колонка материала около 845 px, правая область около 411 px, промежуток 24 px. Обычные абзацы, H2 и списки ограничены 704 px; таблицы и специальные блоки не сужать. Изображение 16:9: 1280×720 / 327×184, FIT. На Mobile одна колонка 327 px, содержание перед текстом. Метаданные, авторство, даты и источники заполняются по редакционным материалам.</t>
  </si>
  <si>
    <t>https://www.figma.com/design/J56C9ltgdIwC7tm6xWSqkp/MEAMO?node-id=94-2081</t>
  </si>
  <si>
    <t>A0549</t>
  </si>
  <si>
    <t>94:2084</t>
  </si>
  <si>
    <t>Основа — ТЗ → прототипv3 → PNG. Контакты взяты с meamo.ru/kontaktyi.ht</t>
  </si>
  <si>
    <t>Основа: исходное ТЗ, новый реестр правок, согласованный прототип и PNG-референсы. Во всех макетах «В наличии», «Ограниченно» и «Под заказ» — демонстрационные примеры, а не фактические остатки. Статусы каждой позиции и материалы [TEMP] нужно подтвердить перед публикацией.</t>
  </si>
  <si>
    <t>https://www.figma.com/design/J56C9ltgdIwC7tm6xWSqkp/MEAMO?node-id=94-2084</t>
  </si>
  <si>
    <t>A0550</t>
  </si>
  <si>
    <t>94:2091</t>
  </si>
  <si>
    <t>MEAMO/Form success</t>
  </si>
  <si>
    <t>Успешная отправка запроса. Показать только после подтверждения сервером. Повторное нажатие блокируется на время отправки; при ошибке сохраняются поля и вложение. Срок ответа не обещается.</t>
  </si>
  <si>
    <t>https://www.figma.com/design/J56C9ltgdIwC7tm6xWSqkp/MEAMO?node-id=94-2091</t>
  </si>
  <si>
    <t>A0551</t>
  </si>
  <si>
    <t>94:2205</t>
  </si>
  <si>
    <t>При небольшом количестве материалов карточки сохраняют размер и выравн</t>
  </si>
  <si>
    <t>При небольшом количестве материалов карточки сохраняют размер и выравнивание по левому краю.</t>
  </si>
  <si>
    <t>https://www.figma.com/design/J56C9ltgdIwC7tm6xWSqkp/MEAMO?node-id=94-2205</t>
  </si>
  <si>
    <t>A0552</t>
  </si>
  <si>
    <t>97:66</t>
  </si>
  <si>
    <t>1024 px · 3 колонки</t>
  </si>
  <si>
    <t>https://www.figma.com/design/J56C9ltgdIwC7tm6xWSqkp/MEAMO?node-id=97-66</t>
  </si>
  <si>
    <t>A0553</t>
  </si>
  <si>
    <t>97:112</t>
  </si>
  <si>
    <t>768 px · 2 колонки</t>
  </si>
  <si>
    <t>https://www.figma.com/design/J56C9ltgdIwC7tm6xWSqkp/MEAMO?node-id=97-112</t>
  </si>
  <si>
    <t>A0554</t>
  </si>
  <si>
    <t>186:1726</t>
  </si>
  <si>
    <t>Светлая нейтральная поверхность #F7F8FA. Белый — основной контент</t>
  </si>
  <si>
    <t>Светлая нейтральная поверхность #F7F8FA. Белый — основной контент. Mist — пояснения. Navy — действие, Labs и футер. Bitter / Golos Text сохранены. Отступы: стандартная секция 64/40, компактная 48/32, связующая 32/24 px (Desktop/Mobile).</t>
  </si>
  <si>
    <t>https://www.figma.com/design/J56C9ltgdIwC7tm6xWSqkp/MEAMO?node-id=186-1726</t>
  </si>
  <si>
    <t>A0555</t>
  </si>
  <si>
    <t>186:1728</t>
  </si>
  <si>
    <t>8 реальных разных позиций в первой порции, ещё 2 — пример продолж</t>
  </si>
  <si>
    <t>В каталоге 8 разных позиций в первой порции, ещё 2 — пример продолжения; это демонстрация выдачи, не размер ассортимента. «Показать ещё» дополняет сетку и сохраняет прокрутку. Предложено (3.7): «По умолчанию» (порядок CMS), «По названию А–Я», «По названию Я–А». Запрос и фильтры сохраняются; смена сортировки начинает выдачу с первой порции. Цена и популярность не используются. Набор требует подтверждения заказчика; доступность данных и работа сортировки в MODX не проверены.</t>
  </si>
  <si>
    <t>Старые пагинация и ожидание согласования сортировки.</t>
  </si>
  <si>
    <t>В каталоге показана демонстрационная выдача, не размер ассортимента. Цифровая пагинация заменяет «Показать ещё». Сортировки: порядок CMS, название А–Я, название Я–А; цены и популярность не добавлять. Поиск и фильтры сохраняются; смена сортировки возвращает первую страницу. Реальные счётчики и порядок данных реализуются в MODX после изучения текущей модели каталога.</t>
  </si>
  <si>
    <t>https://www.figma.com/design/J56C9ltgdIwC7tm6xWSqkp/MEAMO?node-id=186-1728</t>
  </si>
  <si>
    <t>A0556</t>
  </si>
  <si>
    <t>186:1730</t>
  </si>
  <si>
    <t>Фиксированные витрины без каруселей. Обычная ширина карточки сохр</t>
  </si>
  <si>
    <t>Предложено для согласования (2.2): главная — 8 товаров в горизонтальной подборке. Desktop показывает 4, стрелки переводят к первой и второй порции. Mobile 375 — карточка 288 px, промежуток 16 px, видимый край следующей, нативный свайп и подсказка «8 товаров · листайте подборку»; без стрелок и счётчика позиции. Без автопрокрутки и бесконечного цикла. При клавиатурном фокусе карточка должна попадать в видимую область. Каталог — полная сетка с «Показать ещё»; Labs — 6 позиций сеткой; Jeunetique — 4; похожие товары и статья — фиксированные подборки. Распределение требует подтверждения заказчика.</t>
  </si>
  <si>
    <t>Старые подпись и механизм продолжения каталога.</t>
  </si>
  <si>
    <t>На главной сохранена горизонтальная подборка без автопрокрутки: Desktop с управлением, Mobile со свайпом и видимым краем следующей карточки. Подпись «8 товаров» и кнопка «Перейти в каталог» удалены. Каталог использует сетку/список и цифровую пагинацию; Labs, бренд, похожие товары и статья сохраняют согласованные подборки. Числа товаров в макете демонстрационные.</t>
  </si>
  <si>
    <t>https://www.figma.com/design/J56C9ltgdIwC7tm6xWSqkp/MEAMO?node-id=186-1730</t>
  </si>
  <si>
    <t>A0557</t>
  </si>
  <si>
    <t>186:1732</t>
  </si>
  <si>
    <t>Короткая форма: главная, товар, бренд, Labs. Полная: сотрудничест</t>
  </si>
  <si>
    <t>Предложено (7.2/7.7): короткая форма — главная, товар, бренд, Labs; полная — сотрудничество и контакты. Имя, один контакт и согласие обязательны, другие поля — по желанию. Запрос с карточки сохраняет товар. Состав и обязательность требуют подтверждения заказчика. Предлагаемые параметры вложений, юридические ссылки, ошибки и отправка показаны в блоке 12.</t>
  </si>
  <si>
    <t>Обязательность полей требует решения.</t>
  </si>
  <si>
    <t>Q01</t>
  </si>
  <si>
    <t>https://www.figma.com/design/J56C9ltgdIwC7tm6xWSqkp/MEAMO?node-id=186-1732</t>
  </si>
  <si>
    <t>A0558</t>
  </si>
  <si>
    <t>186:1734</t>
  </si>
  <si>
    <t>Контейнер 1280 px, текст ≈845 px, боковая колонка ≈411 px, промеж</t>
  </si>
  <si>
    <t>Контейнер 1280 px, текст ≈845 px, боковая колонка ≈411 px, промежуток 24 px. Оглавление ведёт к заголовкам; активный пункт выделяется. На mobile — одна колонка 327 px, содержание перед текстом. Таблица перестраивается в подписанные карточки.</t>
  </si>
  <si>
    <t>R05: обычный текст уже 704 px.</t>
  </si>
  <si>
    <t>Desktop: контейнер статьи 1280 px, основная колонка около 845 px, обычный текст и списки 704 px, правая колонка около 411 px, gap 24 px. Оглавление ведёт к заголовкам. Mobile — колонка 327 px, содержание перед текстом; таблица перестраивается в подписанные строки.</t>
  </si>
  <si>
    <t>https://www.figma.com/design/J56C9ltgdIwC7tm6xWSqkp/MEAMO?node-id=186-1734</t>
  </si>
  <si>
    <t>A0559</t>
  </si>
  <si>
    <t>186:1736</t>
  </si>
  <si>
    <t>Товары: официальные исходники meamo.ru, 600–1080 px. Редакционные</t>
  </si>
  <si>
    <t>На странице компании D/M иллюстрация заменена реальным кадром упаковки продукции из официальной статьи MEAMO. Подпись описывает процесс упаковки; складом или командой снимок не назван. Источник: https://meamoshop.com/can-i-use-botulinum-toxin-if-it-is-warm/ . Фото процесса отвечает12.2; отдельная корпоративная фотосъёмка для этой композиции не требуется.</t>
  </si>
  <si>
    <t>Указано, что подпись осталась на пользовательском макете.</t>
  </si>
  <si>
    <t>На странице компании использован реальный кадр упаковки продукции из публикации MEAMO. Пользовательская подпись удалена по П36; источник хранится только в передаче. Фото не называть складом или командой. Источник: https://meamoshop.com/can-i-use-botulinum-toxin-if-it-is-warm/ .</t>
  </si>
  <si>
    <t>https://www.figma.com/design/J56C9ltgdIwC7tm6xWSqkp/MEAMO?node-id=186-1736</t>
  </si>
  <si>
    <t>A0560</t>
  </si>
  <si>
    <t>186:1738</t>
  </si>
  <si>
    <t>Футер показывает работоспособную ссылку на профиль meamoshop.com</t>
  </si>
  <si>
    <t>Для отзывов выбран официальный TrustBox в общем футере, как требует ТЗ. Источник: meamoshop.com/about-us/. Template53aa8807dec7e10d38f59f32, businessUnit6527555ec80a65c2c28bf7de, en-US, dark, width100%, height130px. 29.09 сайт и прямой URL официального шаблона показывают только fallback, без рейтинга и отзывов. Основной виджет нельзя считать отрисованным: нужен рабочий эталон. Самостоятельный вариант карусели убран с главной. MEAMO и Labs уже используют официальные контуры; отдельно не найден знак Jeunetique.</t>
  </si>
  <si>
    <t>https://www.figma.com/design/J56C9ltgdIwC7tm6xWSqkp/MEAMO?node-id=186-1738</t>
  </si>
  <si>
    <t>A0561</t>
  </si>
  <si>
    <t>186:1740</t>
  </si>
  <si>
    <t>Карта обозначена как место для Яндекс-карты. Нужны полный адрес и</t>
  </si>
  <si>
    <t>Карта обозначена как место для Яндекс-карты. Нужны полный адрес и точная метка. Все характеристики, наличие, документы, даты, авторство и коммерческие параметры проверяются по источникам. Нельзя считать все пункты реестра принятыми автоматически.</t>
  </si>
  <si>
    <t>Устаревшая формулировка о непринятом реестре; материалы сохраняются.</t>
  </si>
  <si>
    <t>Для Яндекс-карты требуются полный адрес и подтверждённая геоточка. Товарные данные, наличие, документы, даты и коммерческие сведения перед публикацией проверяет заказчик. Дизайн принят; это не означает подтверждение отсутствующих фактических данных или работу будущего сайта.</t>
  </si>
  <si>
    <t>https://www.figma.com/design/J56C9ltgdIwC7tm6xWSqkp/MEAMO?node-id=186-1740</t>
  </si>
  <si>
    <t>A0562</t>
  </si>
  <si>
    <t>186:1792</t>
  </si>
  <si>
    <t>11 · Каталог — фильтры и продолжение</t>
  </si>
  <si>
    <t>Демонстрация механики списка. Последняя порция добавляется к предыдущим 8 карточкам, а не заменяет их.</t>
  </si>
  <si>
    <t>Аннотация старого добавления результатов осталась на текущих состояниях.</t>
  </si>
  <si>
    <t>Показаны начало, середина и конец цифровой пагинации каталога и экспертного центра. Новая страница заменяет результаты, не дополняет прежние. Числа служат примером; рассчитывать их по данным.</t>
  </si>
  <si>
    <t>https://www.figma.com/design/J56C9ltgdIwC7tm6xWSqkp/MEAMO?node-id=186-1792</t>
  </si>
  <si>
    <t>A0563</t>
  </si>
  <si>
    <t>186:1809</t>
  </si>
  <si>
    <t>Крестик удаляет одно условие. Сброс очищает фильтры; поиск очищае</t>
  </si>
  <si>
    <t>На сайте: × снимает одно значение; «Сбросить всё» очищает фильтры, но не поиск. Выдача начинается со страницы 1.</t>
  </si>
  <si>
    <t>https://www.figma.com/design/J56C9ltgdIwC7tm6xWSqkp/MEAMO?node-id=186-1809</t>
  </si>
  <si>
    <t>A0564</t>
  </si>
  <si>
    <t>369:4257</t>
  </si>
  <si>
    <t>Число страниц — пример</t>
  </si>
  <si>
    <t>[TEMP] Три страницы показаны только для демонстрации состояний. На сайте число страниц рассчитывается по реальной выдаче; общий счётчик результатов сохраняется.</t>
  </si>
  <si>
    <t>https://www.figma.com/design/J56C9ltgdIwC7tm6xWSqkp/MEAMO?node-id=369-4257</t>
  </si>
  <si>
    <t>A0565</t>
  </si>
  <si>
    <t>186:1864</t>
  </si>
  <si>
    <t>При ошибке сохраняются поля и вложение. Успешная отправка подтвер</t>
  </si>
  <si>
    <t>Предложено для согласования (7.2/7.7): имя и один контакт обязательны; количество и вложение — по желанию. При ошибке данные сохраняются. Состав, обязательность, лимит, форматы файлов и применение юридических текстов требуют подтверждения заказчика.</t>
  </si>
  <si>
    <t>Состав, лимиты и юридические условия требуют решения.</t>
  </si>
  <si>
    <t>https://www.figma.com/design/J56C9ltgdIwC7tm6xWSqkp/MEAMO?node-id=186-1864</t>
  </si>
  <si>
    <t>A0566</t>
  </si>
  <si>
    <t>186:1865</t>
  </si>
  <si>
    <t>MEAMO/Compact request</t>
  </si>
  <si>
    <t>[TEMP] Имя, контакт и количество — демонстрационный пример сохранённого ввода.</t>
  </si>
  <si>
    <t>https://www.figma.com/design/J56C9ltgdIwC7tm6xWSqkp/MEAMO?node-id=186-1865</t>
  </si>
  <si>
    <t>A0567</t>
  </si>
  <si>
    <t>186:1933</t>
  </si>
  <si>
    <t>Состояние всей формы: Sending</t>
  </si>
  <si>
    <t>https://www.figma.com/design/J56C9ltgdIwC7tm6xWSqkp/MEAMO?node-id=186-1933</t>
  </si>
  <si>
    <t>A0568</t>
  </si>
  <si>
    <t>186:1936</t>
  </si>
  <si>
    <t>Показывать рядом с заполненной формой. Значения и файл не очищать.</t>
  </si>
  <si>
    <t>https://www.figma.com/design/J56C9ltgdIwC7tm6xWSqkp/MEAMO?node-id=186-1936</t>
  </si>
  <si>
    <t>A0569</t>
  </si>
  <si>
    <t>186:1942</t>
  </si>
  <si>
    <t>Состояние всей формы: Success</t>
  </si>
  <si>
    <t>https://www.figma.com/design/J56C9ltgdIwC7tm6xWSqkp/MEAMO?node-id=186-1942</t>
  </si>
  <si>
    <t>A0570</t>
  </si>
  <si>
    <t>308:2970</t>
  </si>
  <si>
    <t>Повторная загрузка не сбрасывает поля. Удаление очищает вложение.</t>
  </si>
  <si>
    <t>Повторная загрузка не сбрасывает поля. Удаление очищает вложение. Новый файл заменяет старый после проверки.</t>
  </si>
  <si>
    <t>https://www.figma.com/design/J56C9ltgdIwC7tm6xWSqkp/MEAMO?node-id=308-2970</t>
  </si>
  <si>
    <t>A0571</t>
  </si>
  <si>
    <t>308:2971</t>
  </si>
  <si>
    <t>Form validation contract</t>
  </si>
  <si>
    <t>Предлагаемые правила валидации: имя обязательно, пустое значение — «Укажите имя». Достаточно email или телефона; если оба пусты — «Укажите email или телефон для ответа». Некорректный email — «Проверьте email: например, name@company.ru»; телефон — «Укажите номер с кодом страны». Международный формат с «+» и кодом страны; пробелы, скобки и дефисы удаляются перед проверкой. Маска не ограничена +7. Обязательность полей требует подтверждения.</t>
  </si>
  <si>
    <t>Предлагаемые правила валидации не утверждены.</t>
  </si>
  <si>
    <t>https://www.figma.com/design/J56C9ltgdIwC7tm6xWSqkp/MEAMO?node-id=308-2971</t>
  </si>
  <si>
    <t>A0572</t>
  </si>
  <si>
    <t>308:2972</t>
  </si>
  <si>
    <t>Attachment and submission contract</t>
  </si>
  <si>
    <t>Предлагаемые параметры: необязательное вложение, один файл до 10 МБ (10 485 760 байт), PDF, XLSX, XLS, CSV, JPG, JPEG, PNG. Лимит и форматы требуют подтверждения заказчика. При реализации проверять расширение, MIME и размер на клиенте и сервере из одной конфигурации. Согласие исходно выключено, документы доступны до отправки. Серверная отправка и хранение не реализованы в макете.</t>
  </si>
  <si>
    <t>Лимит и форматы файлов не утверждены.</t>
  </si>
  <si>
    <t>Q02</t>
  </si>
  <si>
    <t>https://www.figma.com/design/J56C9ltgdIwC7tm6xWSqkp/MEAMO?node-id=308-2972</t>
  </si>
  <si>
    <t>A0573</t>
  </si>
  <si>
    <t>308:2973</t>
  </si>
  <si>
    <t>Form sources and chosen design rules</t>
  </si>
  <si>
    <t>Предложено, требуется подтверждение заказчика: состав и обязательность полей, ограничения файлов и применение юридических текстов. Дата подготовки 29.09.2026 не означает согласование. В макете назначены URL существующих документов meamo.ru: согласие — https://meamo.ru/uploads/soglasie-na-obrabotku-pd.pdf ; конфиденциальность — https://meamo.ru/politika-konfidenczialnosti.html ; обработка данных — https://meamo.ru/politika-v-oblasti-obrabotki-personalnyix-dannyix.html . Назначение ссылок в Figma не подтверждает принятие их юридической корректности или доступности заказчиком.</t>
  </si>
  <si>
    <t>Применение юридических текстов не утверждено.</t>
  </si>
  <si>
    <t>https://www.figma.com/design/J56C9ltgdIwC7tm6xWSqkp/MEAMO?node-id=308-2973</t>
  </si>
  <si>
    <t>A0574</t>
  </si>
  <si>
    <t>247:2574</t>
  </si>
  <si>
    <t>Проверка длинного названия темы при ширине327px: перенос без обре</t>
  </si>
  <si>
    <t>Проверка длинного названия темы при ширине327px: перенос без обрезки. Контрольный пример, не новая согласованная рубрика.</t>
  </si>
  <si>
    <t>https://www.figma.com/design/J56C9ltgdIwC7tm6xWSqkp/MEAMO?node-id=247-2574</t>
  </si>
  <si>
    <t>A0575</t>
  </si>
  <si>
    <t>186:1951</t>
  </si>
  <si>
    <t>14 · Mobile — выбранные фильтры и содержание</t>
  </si>
  <si>
    <t>Содержание: раскрытие/сворачивание одним действием. Выбор пункта прокручивает к заголовку с учётом sticky-шапки. Список тегов переносится; при большом числе раскрывается «Ещё».</t>
  </si>
  <si>
    <t>https://www.figma.com/design/J56C9ltgdIwC7tm6xWSqkp/MEAMO?node-id=186-1951</t>
  </si>
  <si>
    <t>A0576</t>
  </si>
  <si>
    <t>195:1943</t>
  </si>
  <si>
    <t>Мобильное оглавление. Нажатие раскрывает список; второй вариант доступен в UI Kit. В статье ссылки привязаны к заголовкам.</t>
  </si>
  <si>
    <t>https://www.figma.com/design/J56C9ltgdIwC7tm6xWSqkp/MEAMO?node-id=195-1943</t>
  </si>
  <si>
    <t>A0577</t>
  </si>
  <si>
    <t>195:1951</t>
  </si>
  <si>
    <t>15 · Каталог — категории и бренды / scroll</t>
  </si>
  <si>
    <t>Панель «Категории и бренды» сохраняет исходные категории и бренды. Выбор категории или бренда открывает соответствующий сохранённый URL, указанный в карте 53 входов. Фильтрация текущей выдачи выполняется отдельными фильтрами каталога.</t>
  </si>
  <si>
    <t>Аннотация старой панели выглядит как текущая задача.</t>
  </si>
  <si>
    <t>Архивная панель «Категории и бренды» хранит справочные URL. Вход «Все категории и бренды» скрыт. Действующая навигация и категории ведут на сохранённые адреса, фильтры меняют выдачу отдельно. Карта 53 входов сохраняется.</t>
  </si>
  <si>
    <t>https://www.figma.com/design/J56C9ltgdIwC7tm6xWSqkp/MEAMO?node-id=195-1951</t>
  </si>
  <si>
    <t>A0578</t>
  </si>
  <si>
    <t>198:1976</t>
  </si>
  <si>
    <t>17 · Материалы к передаче — TEMP</t>
  </si>
  <si>
    <t>Полный реестр, включая статусы и правила замены: revision-final-copy-2026-09-27.json в материалах проекта. Тексты и изображения не считаются утверждёнными автоматически.</t>
  </si>
  <si>
    <t>https://www.figma.com/design/J56C9ltgdIwC7tm6xWSqkp/MEAMO?node-id=198-1976</t>
  </si>
  <si>
    <t>A0579</t>
  </si>
  <si>
    <t>198:1978</t>
  </si>
  <si>
    <t>Роли ответственных предложены для распределения работ. «Исходник</t>
  </si>
  <si>
    <t>Дизайн-решения и опубликованные источники зафиксированы ниже. Историческая приёмка заказчиком не подменяется самопроверкой. Отдельные исходники нужны только там, где это прямо указано; сведения перед публикацией заполняются фактическими данными.</t>
  </si>
  <si>
    <t>https://www.figma.com/design/J56C9ltgdIwC7tm6xWSqkp/MEAMO?node-id=198-1978</t>
  </si>
  <si>
    <t>A0580</t>
  </si>
  <si>
    <t>198:1980</t>
  </si>
  <si>
    <t>TEMP-01
Документальные фото компании
Показать реальную команду,</t>
  </si>
  <si>
    <t>ASSET-01 · завершено
Фото процесса упаковки
Реальное фото из официальной публикации MEAMO применено на странице компании desktop/mobile.</t>
  </si>
  <si>
    <t>https://www.figma.com/design/J56C9ltgdIwC7tm6xWSqkp/MEAMO?node-id=198-1980</t>
  </si>
  <si>
    <t>A0581</t>
  </si>
  <si>
    <t>198:1981</t>
  </si>
  <si>
    <t>Предлагаемый исходник: горизонтальный 4:3 или 16:9 с запасом под</t>
  </si>
  <si>
    <t>Применён реальный кадр процесса упаковки из публикации MEAMO. Исходник810×810; Desktop616×416 и Mobile327×260, FILL с сохранением пропорций. Подпись: «Пример упаковки продукции · фото MEAMO», ссылка на источник.
Источник: https://meamoshop.com/can-i-use-botulinum-toxin-if-it-is-warm/ ; изображение https://meamoshop.com/wp-content/uploads/2024/05/botulinum-toxin-1.jpg . В статье компания описывает собственную упаковку в термобоксе. Кадр не подписан как фото склада или команды.</t>
  </si>
  <si>
    <t>Устаревшее требование пользовательской подписи.</t>
  </si>
  <si>
    <t>Реальный кадр упаковки из публикации MEAMO, исходник 810×810. Сохранять пропорции при кадрировании. Подпись «Пример упаковки продукции · фото MEAMO» скрыта по П36 и не выводится посетителю. Источник: https://meamoshop.com/can-i-use-botulinum-toxin-if-it-is-warm/ ; изображение https://meamoshop.com/wp-content/uploads/2024/05/botulinum-toxin-1.jpg . Фото не выдаётся за склад или команду.</t>
  </si>
  <si>
    <t>https://www.figma.com/design/J56C9ltgdIwC7tm6xWSqkp/MEAMO?node-id=198-1981</t>
  </si>
  <si>
    <t>A0582</t>
  </si>
  <si>
    <t>198:1985</t>
  </si>
  <si>
    <t>Исходники 1200×675, 16:9. Карточки — 16:9. В revision-editorial.j</t>
  </si>
  <si>
    <t>Исходники иллюстраций — 1200×675, 16:9. Карточки сохраняют 16:9. Изображение статьи: Desktop 1280×720, Mobile 327×184, режим FIT без обрезки содержимого.
Источник: meamo-input/editorial-2026/documents.svg; logistics.svg; procurement.svg и одноимённые PNG.</t>
  </si>
  <si>
    <t>https://www.figma.com/design/J56C9ltgdIwC7tm6xWSqkp/MEAMO?node-id=198-1985</t>
  </si>
  <si>
    <t>A0583</t>
  </si>
  <si>
    <t>198:1988</t>
  </si>
  <si>
    <t>TEMP-03
Товарные фотографии и композиции hero
Карточки, товарная</t>
  </si>
  <si>
    <t>TEMP-03
Товарные фотографии и композиции hero
Карточки, товарная страница, продуктовые композиции главной, Labs, бренда и иллюстрация упаковки в статье.</t>
  </si>
  <si>
    <t>https://www.figma.com/design/J56C9ltgdIwC7tm6xWSqkp/MEAMO?node-id=198-1988</t>
  </si>
  <si>
    <t>A0584</t>
  </si>
  <si>
    <t>198:1989</t>
  </si>
  <si>
    <t>Карточка — 4:3, contain/FIT. В hero контейнеры могут быть вертика</t>
  </si>
  <si>
    <t>Карточка — 4:3, contain/FIT. В hero контейнеры могут быть вертикальными/квадратными; сохранять пропорции самой упаковки. В Labs/бренде — парные контейнеры с contain/FIT.
Источник: Официальные исходники точного товара и варианта из assets-research-2026-09-27.json либо оригиналы от MEAMO; для крупного использования достаточное разрешение без увеличения миниатюры.</t>
  </si>
  <si>
    <t>https://www.figma.com/design/J56C9ltgdIwC7tm6xWSqkp/MEAMO?node-id=198-1989</t>
  </si>
  <si>
    <t>A0585</t>
  </si>
  <si>
    <t>198:1990</t>
  </si>
  <si>
    <t>Контент-менеджер MEAMO — соответствие позиции и актуальная упаков</t>
  </si>
  <si>
    <t>Контент-менеджер MEAMO — соответствие позиции и актуальная упаковка; дизайнер — разрешение и размещение.</t>
  </si>
  <si>
    <t>https://www.figma.com/design/J56C9ltgdIwC7tm6xWSqkp/MEAMO?node-id=198-1990</t>
  </si>
  <si>
    <t>A0586</t>
  </si>
  <si>
    <t>198:1992</t>
  </si>
  <si>
    <t>TEMP-04
Карточки и темы экспертного центра
Проверить заполненную</t>
  </si>
  <si>
    <t>TEMP-04
Карточки и темы экспертного центра
Проверить заполненную выдачу, фильтрацию, несколько рядов и малое число публикаций.</t>
  </si>
  <si>
    <t>https://www.figma.com/design/J56C9ltgdIwC7tm6xWSqkp/MEAMO?node-id=198-1992</t>
  </si>
  <si>
    <t>A0587</t>
  </si>
  <si>
    <t>198:1993</t>
  </si>
  <si>
    <t>Обложка 16:9; текст карточки — по Auto Layout. Заголовок и анонс</t>
  </si>
  <si>
    <t>Обложка 16:9; текст карточки — по Auto Layout. Заголовок и анонс проверяются при замене на утверждённые.
Источник: Утверждённый список публикаций: заголовок, анонс, тема, действительный URL и связанный визуал.</t>
  </si>
  <si>
    <t>https://www.figma.com/design/J56C9ltgdIwC7tm6xWSqkp/MEAMO?node-id=198-1993</t>
  </si>
  <si>
    <t>A0588</t>
  </si>
  <si>
    <t>198:1994</t>
  </si>
  <si>
    <t>Редактор/контент-менеджер MEAMO.</t>
  </si>
  <si>
    <t>https://www.figma.com/design/J56C9ltgdIwC7tm6xWSqkp/MEAMO?node-id=198-1994</t>
  </si>
  <si>
    <t>A0589</t>
  </si>
  <si>
    <t>198:1997</t>
  </si>
  <si>
    <t>Текст — ширина редакционной колонки, высота по содержимому. Изобр</t>
  </si>
  <si>
    <t>Текст — ширина редакционной колонки, высота по содержимому. Изображение и подпись отдельными слоями; таблица на Mobile перестраивается в подписанные строки.
Источник: Полный утверждённый редакционный текст и подтверждение предметным специалистом; точные подписи изображений и тематический FAQ.</t>
  </si>
  <si>
    <t>Уточнение ширины по R05.</t>
  </si>
  <si>
    <t>Обычные абзацы, заголовки и списки статьи Desktop — до 704 px внутри существующей колонки; высота по содержимому. Таблицы, изображения и специальные блоки сохраняют свою ширину. На Mobile таблица перестраивается в подписанные строки. Финальный текст, подписи и тематический FAQ предоставляет редакция.</t>
  </si>
  <si>
    <t>https://www.figma.com/design/J56C9ltgdIwC7tm6xWSqkp/MEAMO?node-id=198-1997</t>
  </si>
  <si>
    <t>A0590</t>
  </si>
  <si>
    <t>198:2000</t>
  </si>
  <si>
    <t>TEMP-06
Авторство, даты, время чтения и источники статьи
Редакци</t>
  </si>
  <si>
    <t>TEMP-06
Авторство, даты, время чтения и источники статьи
Редакционная достоверность и проверяемые ссылки.</t>
  </si>
  <si>
    <t>https://www.figma.com/design/J56C9ltgdIwC7tm6xWSqkp/MEAMO?node-id=198-2000</t>
  </si>
  <si>
    <t>A0591</t>
  </si>
  <si>
    <t>198:2001</t>
  </si>
  <si>
    <t>Неприменимо: текстовые метаданные и список ссылок, высота по соде</t>
  </si>
  <si>
    <t>Неприменимо: текстовые метаданные и список ссылок, высота по содержимому.
Источник: Реальный автор/редакция, фактические даты публикации и обновления; документы/публикации с названием, организацией/автором и рабочим URL. Время чтения рассчитывается по финальному тексту.
28.09: компонент MEAMO/Editorial metadata восстановлен под заголовком статьи в обеих версиях. Прочерки — незаполненные значения. Заполнить Author, Published, Updated, ReadTime после редакционного согласования.</t>
  </si>
  <si>
    <t>https://www.figma.com/design/J56C9ltgdIwC7tm6xWSqkp/MEAMO?node-id=198-2001</t>
  </si>
  <si>
    <t>A0592</t>
  </si>
  <si>
    <t>198:2002</t>
  </si>
  <si>
    <t>Редактор MEAMO — данные и источники; разработчик — вычисление вре</t>
  </si>
  <si>
    <t>Редактор MEAMO — данные и источники; разработчик — вычисление времени чтения при необходимости.</t>
  </si>
  <si>
    <t>https://www.figma.com/design/J56C9ltgdIwC7tm6xWSqkp/MEAMO?node-id=198-2002</t>
  </si>
  <si>
    <t>A0593</t>
  </si>
  <si>
    <t>198:2004</t>
  </si>
  <si>
    <t>TEMP-07
Товарные характеристики и классификация
Категория, бренд</t>
  </si>
  <si>
    <t>TEMP-07
Данные продукции
Сведения Fine требуют сверки по актуальной инструкции и маркировке. Юридический производитель не установлен; в макете указан бренд Jeunetique. В источниках расходятся калибр игл (30G / 27G) и хранение (до 30°C / до 25°C). Не выбирать значение самостоятельно. В публичном макете условия хранения отсылают к инструкции и упаковке.</t>
  </si>
  <si>
    <t>https://www.figma.com/design/J56C9ltgdIwC7tm6xWSqkp/MEAMO?node-id=198-2004</t>
  </si>
  <si>
    <t>A0594</t>
  </si>
  <si>
    <t>198:2005</t>
  </si>
  <si>
    <t>Неприменимо: текст и таблица; длинное значение переносится, Mobil</t>
  </si>
  <si>
    <t>Российская карточка: https://meamo.ru/catalog/filleryi/jeunetique-fine.html — хранение до 30°C.
Официальная HA-брошюра, стр. 13: https://meamoshop.com/wp-content/uploads/2024/12/Jeunetique-HA-Dermal-Filler.pdf — до 25°C, «Do not freeze».
Дополнительная карточка: https://meamoshop.com/dermal-fillers/lip-fillers/jeunetique-fine/ (индексированная версия).
Нужны актуальная инструкция и фото маркировки для проверки производителя, игл и условий хранения. Ни один из конфликтующих числовых режимов не утверждён макетом.</t>
  </si>
  <si>
    <t>https://www.figma.com/design/J56C9ltgdIwC7tm6xWSqkp/MEAMO?node-id=198-2005</t>
  </si>
  <si>
    <t>A0595</t>
  </si>
  <si>
    <t>198:2006</t>
  </si>
  <si>
    <t>Товарный специалист или контент-менеджер MEAMO.</t>
  </si>
  <si>
    <t>https://www.figma.com/design/J56C9ltgdIwC7tm6xWSqkp/MEAMO?node-id=198-2006</t>
  </si>
  <si>
    <t>A0596</t>
  </si>
  <si>
    <t>198:2008</t>
  </si>
  <si>
    <t>TEMP-08
Наличие и коммерческие параметры
Статусы, MOQ, цена, сро</t>
  </si>
  <si>
    <t>TEMP-08
Наличие и коммерческие параметры
В наличии / Ограниченно / Под заказ — демонстрационные состояния из ТЗ. Во всех макетах они назначены как примеры, реальные остатки не подтверждены. MOQ, цена, сроки, оплата и условия — по данным MEAMO.</t>
  </si>
  <si>
    <t>https://www.figma.com/design/J56C9ltgdIwC7tm6xWSqkp/MEAMO?node-id=198-2008</t>
  </si>
  <si>
    <t>A0597</t>
  </si>
  <si>
    <t>198:2009</t>
  </si>
  <si>
    <t>Неприменимо: текстовая метка/ответ, не рисунок.
Источник: Актуал</t>
  </si>
  <si>
    <t>Неприменимо: текстовая метка/ответ, не рисунок.
Источник: Актуальные данные MEAMO по конкретной позиции и поставке, согласованная логика обновления.</t>
  </si>
  <si>
    <t>https://www.figma.com/design/J56C9ltgdIwC7tm6xWSqkp/MEAMO?node-id=198-2009</t>
  </si>
  <si>
    <t>A0598</t>
  </si>
  <si>
    <t>198:2010</t>
  </si>
  <si>
    <t>Менеджер по оптовым продажам MEAMO; разработчик — источник актуал</t>
  </si>
  <si>
    <t>Менеджер по оптовым продажам MEAMO; разработчик — источник актуальных данных.</t>
  </si>
  <si>
    <t>https://www.figma.com/design/J56C9ltgdIwC7tm6xWSqkp/MEAMO?node-id=198-2010</t>
  </si>
  <si>
    <t>A0599</t>
  </si>
  <si>
    <t>198:2012</t>
  </si>
  <si>
    <t>TEMP-09
Описание бренда/Labs, SEO-тексты и FAQ
Самостоятельное с</t>
  </si>
  <si>
    <t>CONTENT-09
Описания подготовлены
Требуется подтверждение сведений товарным специалистом
MEAMO — поставщик; MEAMO Labs — собственная линейка; Jeunetique HA и Exo — продуктовые направления. Производителя нельзя определять по бренду. Приёмка композиции (15.2) не закрывает логотип (15.1).</t>
  </si>
  <si>
    <t>Неактуальное ожидание закрытия дизайн-пункта логотипа.</t>
  </si>
  <si>
    <t>Описания и композиции входят в принятый дизайн. MEAMO — поставщик; MEAMO Labs — собственная линейка; Jeunetique HA и Exo не смешивать. Юридического производителя нельзя определять по бренду. Фактические товарные сведения подтверждает специалист; принятое текстовое название Jeunetique не является новым логотипом.</t>
  </si>
  <si>
    <t>https://www.figma.com/design/J56C9ltgdIwC7tm6xWSqkp/MEAMO?node-id=198-2012</t>
  </si>
  <si>
    <t>A0600</t>
  </si>
  <si>
    <t>198:2013</t>
  </si>
  <si>
    <t>Неприменимо: текстовые блоки и FAQ с высотой по содержимому.
Ист</t>
  </si>
  <si>
    <t>Состав российского каталога Labs: Jeunetique Exo, Fine, Deep, Ultra, Beaux, Silhouette Body Contouring Serum. Направления: Jeunetique HA / Jeunetique Exo / Beaux / Silhouette. Описания нейтральные, без новых медицинских обещаний.
Источники: https://meamo.ru/catalog/meamo-labs/ ; официальные брошюры HA/Exo; https://meamoshop.com/about-us/ ; две тематические EN-публикации в разделе бренда. Обе открыты обычным браузером29.09.</t>
  </si>
  <si>
    <t>https://www.figma.com/design/J56C9ltgdIwC7tm6xWSqkp/MEAMO?node-id=198-2013</t>
  </si>
  <si>
    <t>A0601</t>
  </si>
  <si>
    <t>198:2017</t>
  </si>
  <si>
    <t>Исходное соотношение сторон SVG/PNG, contain; запрещено независим</t>
  </si>
  <si>
    <t>MEAMO Labs: https://meamoshop.com/wp-content/uploads/2025/01/MeamoLabs-logo.svg . Пропорции и контуры сохранены; белый вариант меняет только цвет для тёмного фона. Black/White компоненты — MEAMO/Logo Labs.
Для15.1 нужен отдельный исходник Jeunetique либо прямое решение владельца использовать текстовое название. В официальных брошюрах HA/Exo такого отдельного исходника не обнаружено.</t>
  </si>
  <si>
    <t>После общей приёмки нельзя вновь требовать решение о текстовом названии.</t>
  </si>
  <si>
    <t>Официальный знак MEAMO Labs: https://meamoshop.com/wp-content/uploads/2025/01/MeamoLabs-logo.svg . Пропорции и контуры сохранены. В принятом дизайне Jeunetique обозначен текстом; отдельный официальный знак не предоставлен, придумывать его не нужно.</t>
  </si>
  <si>
    <t>https://www.figma.com/design/J56C9ltgdIwC7tm6xWSqkp/MEAMO?node-id=198-2017</t>
  </si>
  <si>
    <t>A0602</t>
  </si>
  <si>
    <t>198:2021</t>
  </si>
  <si>
    <t>Строго исходное соотношение сторон; охранное поле и размер фиксир</t>
  </si>
  <si>
    <t>Источник: https://meamoshop.com/wp-content/uploads/2025/01/Meamo-logo.svg . Белый вариант — техническое изменение заливки опубликованного монохромного знака без перерисовки. Это не заявление о новом фирменном стандарте. Мастера и44 экземпляра на22 экранах обновлены; примеры в UI Kit синхронизированы.</t>
  </si>
  <si>
    <t>https://www.figma.com/design/J56C9ltgdIwC7tm6xWSqkp/MEAMO?node-id=198-2021</t>
  </si>
  <si>
    <t>A0603</t>
  </si>
  <si>
    <t>198:2025</t>
  </si>
  <si>
    <t>Иконка файла 24×24. Сам PDF — исходный формат страниц; не растяги</t>
  </si>
  <si>
    <t>Иконка файла 24×24. Сам PDF — исходный формат страниц; не растягивать превью. Текст карточки — высота по содержимому.
Источник: Рабочие оригинальные PDF, их язык/версия и подтверждение связи с продукцией; для иных документов — фактические файлы от MEAMO.</t>
  </si>
  <si>
    <t>https://www.figma.com/design/J56C9ltgdIwC7tm6xWSqkp/MEAMO?node-id=198-2025</t>
  </si>
  <si>
    <t>A0604</t>
  </si>
  <si>
    <t>198:2026</t>
  </si>
  <si>
    <t>Товарный специалист/ответственный за документацию MEAMO; разработ</t>
  </si>
  <si>
    <t>Товарный специалист/ответственный за документацию MEAMO; разработчик — проверка ссылок и загрузки.</t>
  </si>
  <si>
    <t>https://www.figma.com/design/J56C9ltgdIwC7tm6xWSqkp/MEAMO?node-id=198-2026</t>
  </si>
  <si>
    <t>A0605</t>
  </si>
  <si>
    <t>198:2028</t>
  </si>
  <si>
    <t>TEMP-13
Основной виджет Trustpilot
Отзывы о meamoshop.com в футе</t>
  </si>
  <si>
    <t>SOURCE-13 · нужен эталон
Официальный Trustpilot
Выбран футерный TrustBox MEAMO. На публичной странице и при открытии официального шаблона29.09 возвращается fallback. В основных футерах сохранена резервная ссылка; основной вид с реальными данными пока не отрисован. Собственная карусель удалена с главной и не считается заменой.</t>
  </si>
  <si>
    <t>https://www.figma.com/design/J56C9ltgdIwC7tm6xWSqkp/MEAMO?node-id=198-2028</t>
  </si>
  <si>
    <t>A0606</t>
  </si>
  <si>
    <t>198:2029</t>
  </si>
  <si>
    <t>Фиксированное соотношение сторон неприменимо. Размеры/тема/язык з</t>
  </si>
  <si>
    <t>Источник: https://meamoshop.com/about-us/ . Footer template53aa8807dec7e10d38f59f32; businessUnit6527555ec80a65c2c28bf7de; localeen-US; themedark; height130px; width100%. На375 контейнер327px. Текущий рендер не даёт проверить состав и переносы реального виджета.
Нужно: рабочий доступный эталон выбранного TrustBox или его снимки desktop/mobile от владельца. Рейтинг, число отзывов и звёзды не выдумывать. Доступность подписки не проверялась.</t>
  </si>
  <si>
    <t>https://www.figma.com/design/J56C9ltgdIwC7tm6xWSqkp/MEAMO?node-id=198-2029</t>
  </si>
  <si>
    <t>A0607</t>
  </si>
  <si>
    <t>198:2030</t>
  </si>
  <si>
    <t>Представитель MEAMO — эталон и доступ к аккаунту; разработчик — и</t>
  </si>
  <si>
    <t>Представитель MEAMO — эталон и доступ к аккаунту; разработчик — интеграция.</t>
  </si>
  <si>
    <t>https://www.figma.com/design/J56C9ltgdIwC7tm6xWSqkp/MEAMO?node-id=198-2030</t>
  </si>
  <si>
    <t>A0608</t>
  </si>
  <si>
    <t>198:2033</t>
  </si>
  <si>
    <t>Адаптивный контейнер карты; соотношение сторон не является свойст</t>
  </si>
  <si>
    <t>Адаптивный контейнер карты; соотношение сторон не является свойством данных. Конкретная высота и взаимодействие — после выбора реализации.
Источник: Полный действительный адрес, координаты или подтверждённая ссылка на место от MEAMO; проверка отображения в Яндекс-картах.</t>
  </si>
  <si>
    <t>https://www.figma.com/design/J56C9ltgdIwC7tm6xWSqkp/MEAMO?node-id=198-2033</t>
  </si>
  <si>
    <t>A0609</t>
  </si>
  <si>
    <t>198:2034</t>
  </si>
  <si>
    <t>Представитель MEAMO — адрес; разработчик — карта.</t>
  </si>
  <si>
    <t>https://www.figma.com/design/J56C9ltgdIwC7tm6xWSqkp/MEAMO?node-id=198-2034</t>
  </si>
  <si>
    <t>A0610</t>
  </si>
  <si>
    <t>198:2036</t>
  </si>
  <si>
    <t>TEMP-15
Юридические тексты и документы сайта
Согласие в формах,</t>
  </si>
  <si>
    <t>FORM-15 · требуется подтверждение
Юридические документы
В макете назначены ссылки на существующие документы meamo.ru. Применение текстов согласия и политик требует подтверждения заказчика; назначение URL не означает юридическую приёмку.</t>
  </si>
  <si>
    <t>Юридические документы требуют подтверждения.</t>
  </si>
  <si>
    <t>https://www.figma.com/design/J56C9ltgdIwC7tm6xWSqkp/MEAMO?node-id=198-2036</t>
  </si>
  <si>
    <t>A0611</t>
  </si>
  <si>
    <t>198:2038</t>
  </si>
  <si>
    <t>Представитель MEAMO/юрист заказчика; разработчик — действительные</t>
  </si>
  <si>
    <t>Представитель MEAMO/юрист заказчика; разработчик — действительные ссылки.</t>
  </si>
  <si>
    <t>https://www.figma.com/design/J56C9ltgdIwC7tm6xWSqkp/MEAMO?node-id=198-2038</t>
  </si>
  <si>
    <t>A0612</t>
  </si>
  <si>
    <t>198:2040</t>
  </si>
  <si>
    <t>TEMP-16
Правила форм и вложений
Обязательность полей, способ свя</t>
  </si>
  <si>
    <t>FORM-16 · предложено
Правила форм и вложений
Имя + один контакт обязательны; количество необязательно. Один файл до 10 МБ: PDF, XLSX, XLS, CSV, JPG, JPEG, PNG. Согласие исходно выключено. Состав, обязательность, лимит и форматы требуют подтверждения заказчика.</t>
  </si>
  <si>
    <t>Правила форм и вложений пока предложены.</t>
  </si>
  <si>
    <t>https://www.figma.com/design/J56C9ltgdIwC7tm6xWSqkp/MEAMO?node-id=198-2040</t>
  </si>
  <si>
    <t>A0613</t>
  </si>
  <si>
    <t>198:2041</t>
  </si>
  <si>
    <t>Неприменимо: компоненты адаптивные, Mobile поля на полную ширину;</t>
  </si>
  <si>
    <t>Предложенные параметры нового интерфейса от 29.09.2026 требуют подтверждения заказчика. Это не сведения об исторических ограничениях backend. Проверка файлов и отправка должны выполняться на сервере. Mobile: поля на ширину контейнера, ошибки увеличивают высоту.</t>
  </si>
  <si>
    <t>Предложенные параметры не являются сведениями о backend.</t>
  </si>
  <si>
    <t>https://www.figma.com/design/J56C9ltgdIwC7tm6xWSqkp/MEAMO?node-id=198-2041</t>
  </si>
  <si>
    <t>A0614</t>
  </si>
  <si>
    <t>198:2042</t>
  </si>
  <si>
    <t>Менеджер MEAMO — состав запроса; разработчик — валидация, загрузк</t>
  </si>
  <si>
    <t>Менеджер MEAMO — состав запроса; разработчик — валидация, загрузка и сохранение данных.</t>
  </si>
  <si>
    <t>https://www.figma.com/design/J56C9ltgdIwC7tm6xWSqkp/MEAMO?node-id=198-2042</t>
  </si>
  <si>
    <t>A0615</t>
  </si>
  <si>
    <t>198:2044</t>
  </si>
  <si>
    <t>TEMP-17
Примеры заполненных состояний
Показать заполненную форму</t>
  </si>
  <si>
    <t>TEMP-17
Примеры заполненных состояний
Показать заполненную форму, прикреплённый файл, длинное название товара, ошибку и успешную отправку.</t>
  </si>
  <si>
    <t>https://www.figma.com/design/J56C9ltgdIwC7tm6xWSqkp/MEAMO?node-id=198-2044</t>
  </si>
  <si>
    <t>A0616</t>
  </si>
  <si>
    <t>198:2045</t>
  </si>
  <si>
    <t>Неприменимо: это тестовое наполнение компонентов. Название товара</t>
  </si>
  <si>
    <t>Неприменимо: это тестовое наполнение компонентов. Название товара до двух строк проверяет поведение, не ограничивает реальные названия в базе.
Источник: Для макета допустимы явно демонстрационные нейтральные значения; для публикации — реальные данные пользователя и результаты сервера.</t>
  </si>
  <si>
    <t>Старый пример двух строк не соответствует R06.</t>
  </si>
  <si>
    <t>Демонстрационное наполнение проверяет состояния интерфейса. Desktop: минимум 3 строки названия с ростом ряда при необходимости. Mobile: естественная высота полного названия. В публикации использовать реальные данные, а успешную отправку показывать по ответу сервера.</t>
  </si>
  <si>
    <t>https://www.figma.com/design/J56C9ltgdIwC7tm6xWSqkp/MEAMO?node-id=198-2045</t>
  </si>
  <si>
    <t>A0617</t>
  </si>
  <si>
    <t>198:2046</t>
  </si>
  <si>
    <t>Дизайнер — маркировка образцов; разработчик — связь с реальными с</t>
  </si>
  <si>
    <t>Дизайнер — маркировка образцов; разработчик — связь с реальными состояниями.</t>
  </si>
  <si>
    <t>https://www.figma.com/design/J56C9ltgdIwC7tm6xWSqkp/MEAMO?node-id=198-2046</t>
  </si>
  <si>
    <t>A0618</t>
  </si>
  <si>
    <t>198:2049</t>
  </si>
  <si>
    <t>Неприменимо: подписи, теги и состояния выдачи; количество карточе</t>
  </si>
  <si>
    <t>Сортировка окончательно задана: порядок CMS / по названию А–Я / по названию Я–А. Учитывать естественный порядок чисел и язык названия. Фильтры и поиск сохраняются. UI Kit: MEAMO/Catalog sort —6 состояний (закрытое/открытое для каждого значения). Прототип показывает выбор значения; реальная сортировка и подгрузка данных реализуются в сайте.</t>
  </si>
  <si>
    <t>Уточнена граница реализации без обещания прототипа.</t>
  </si>
  <si>
    <t>Сортировка: порядок CMS, название А–Я, название Я–А, с естественным порядком чисел и учётом языка. Поиск и фильтры сохраняются; после смены порядка открывается первая страница. UI Kit показывает закрытое и открытое меню для каждого значения. Сортировку данных выполняет сайт, не прототип.</t>
  </si>
  <si>
    <t>https://www.figma.com/design/J56C9ltgdIwC7tm6xWSqkp/MEAMO?node-id=198-2049</t>
  </si>
  <si>
    <t>A0619</t>
  </si>
  <si>
    <t>198:2050</t>
  </si>
  <si>
    <t>Контент-менеджер MEAMO — справочники; разработчик — механика и сч</t>
  </si>
  <si>
    <t>Контент-менеджер MEAMO — справочники; разработчик — механика и счётчики.</t>
  </si>
  <si>
    <t>https://www.figma.com/design/J56C9ltgdIwC7tm6xWSqkp/MEAMO?node-id=198-2050</t>
  </si>
  <si>
    <t>A0620</t>
  </si>
  <si>
    <t>259:2218</t>
  </si>
  <si>
    <t>Внесены правки в desktop1440 и mobile375. Принятый цвет#F7F8FA со</t>
  </si>
  <si>
    <t>30.09 — уточнения по проверке (4). Мобильные контрольные примеры синхронизированы с основным экраном. Принятый фон #F7F8FA сохранён. Ниже отделены реализованные в макетах решения, предложения на согласование и недостающие исходники.</t>
  </si>
  <si>
    <t>https://www.figma.com/design/J56C9ltgdIwC7tm6xWSqkp/MEAMO?node-id=259-2218</t>
  </si>
  <si>
    <t>A0621</t>
  </si>
  <si>
    <t>259:2256</t>
  </si>
  <si>
    <t>Mobile · карточка288px, промежуток16px, крайняя позиция</t>
  </si>
  <si>
    <t>Mobile · нативный свайп, карточка 288 px, промежуток 16 px</t>
  </si>
  <si>
    <t>https://www.figma.com/design/J56C9ltgdIwC7tm6xWSqkp/MEAMO?node-id=259-2256</t>
  </si>
  <si>
    <t>A0622</t>
  </si>
  <si>
    <t>259:2295</t>
  </si>
  <si>
    <t>Стрелки имеют зону44×44px. На первом элементе предыдущая стрелка</t>
  </si>
  <si>
    <t>Desktop: стрелки с областью 44×44 px переводят к началу и концу ленты. В крайних положениях соответствующая стрелка недоступна; переключение disabled при свободном скролле — задача реализации. Mobile: нативный горизонтальный свайп внутри подборки, видимый край соседней карточки и подпись «8 товаров · листайте подборку». Стрелок и счётчика текущей позиции нет. Лента не вызывает горизонтальную прокрутку всей страницы. Контрольные примеры выше соответствуют этому разделению.</t>
  </si>
  <si>
    <t>Старая удалённая подпись в инструкции.</t>
  </si>
  <si>
    <t>Desktop: стрелки управляют горизонтальной подборкой; в крайних положениях соответствующая стрелка недоступна. Mobile: нативный свайп, край соседней карточки и «Листайте подборку», без подписи «8 товаров». Фокусируемая карточка попадает в видимую область. Лента не создаёт горизонтальную прокрутку всей страницы. Старые подписи в контрольных примерах — история, не текст для сайта.</t>
  </si>
  <si>
    <t>https://www.figma.com/design/J56C9ltgdIwC7tm6xWSqkp/MEAMO?node-id=259-2295</t>
  </si>
  <si>
    <t>A0623</t>
  </si>
  <si>
    <t>259:2297</t>
  </si>
  <si>
    <t>«Категории и бренды» и пункт «Бренды» в хлебных крошках открывают</t>
  </si>
  <si>
    <t>«Категории и бренды» и «Бренды» в хлебных крошках открывают общую панель. Категории, бренды и быстрые теги ведут на сохранённые URL. Фильтры меняют текущую выдачу и имеют сброс. Предложена сортировка: по умолчанию / А–Я / Я–А, с сохранением запроса и фильтров и возвратом к первой порции. Набор требует подтверждения заказчика; поддержка данных в MODX не проверена. Карта 53 входов — в блоке 10. Названия «Экзосомы» и «Иглы и канюли» соответствуют URL; 8 категорий — экземпляры общего компонента.</t>
  </si>
  <si>
    <t>Старый UI и ожидание согласования сортировки.</t>
  </si>
  <si>
    <t>Категории и отдельные посадочные ссылки ведут на сохранённые URL из карты 53 входов. Элемент «Все категории и бренды» скрыт. Фильтры меняют текущую выдачу; сортировки: порядок CMS, А–Я, Я–А. При изменении условий сохраняется поиск и открывается первая страница. Реальные справочники и поддержка данных проверяются программистом в MODX.</t>
  </si>
  <si>
    <t>https://www.figma.com/design/J56C9ltgdIwC7tm6xWSqkp/MEAMO?node-id=259-2297</t>
  </si>
  <si>
    <t>A0624</t>
  </si>
  <si>
    <t>259:2299</t>
  </si>
  <si>
    <t>Проверено28.09: https://meamoshop.com/about-us/. Основной TrustBo</t>
  </si>
  <si>
    <t>Выбрана одна интеграция: официальный TrustBox в общем Footer. На meamoshop.com/about-us/ опубликованы footer-template53aa8807dec7e10d38f59f32, businessUnit6527555ec80a65c2c28bf7de, en-US, dark,130px,100%. Повторная браузерная проверка29.09 и прямой URL шаблона с параметрами официального bootstrap дали fallback без данных. Живой визуальный эталон не получен. Собственный слайдер сайта — другая реализация; наш вариант с главной убран. Пункты9.1–9.5 остаются открыты в части эталона, основного вида и его проверки, а не из-за невыбранной дизайнерской альтернативы.</t>
  </si>
  <si>
    <t>https://www.figma.com/design/J56C9ltgdIwC7tm6xWSqkp/MEAMO?node-id=259-2299</t>
  </si>
  <si>
    <t>A0625</t>
  </si>
  <si>
    <t>259:2300</t>
  </si>
  <si>
    <t>M Roun · https://www.trustpilot.com/reviews/6749d1feec870988ea3e9</t>
  </si>
  <si>
    <t>M Roun · https://www.trustpilot.com/reviews/6749d1feec870988ea3e9b8d</t>
  </si>
  <si>
    <t>https://www.figma.com/design/J56C9ltgdIwC7tm6xWSqkp/MEAMO?node-id=259-2300</t>
  </si>
  <si>
    <t>A0626</t>
  </si>
  <si>
    <t>259:2301</t>
  </si>
  <si>
    <t>gathai c · https://www.trustpilot.com/reviews/6750bc2c7d82ab11e3b</t>
  </si>
  <si>
    <t>gathai c · https://www.trustpilot.com/reviews/6750bc2c7d82ab11e3b705c6</t>
  </si>
  <si>
    <t>https://www.figma.com/design/J56C9ltgdIwC7tm6xWSqkp/MEAMO?node-id=259-2301</t>
  </si>
  <si>
    <t>A0627</t>
  </si>
  <si>
    <t>259:2302</t>
  </si>
  <si>
    <t>Brittney Constable · https://www.trustpilot.com/reviews/6743c679c</t>
  </si>
  <si>
    <t>Brittney Constable · https://www.trustpilot.com/reviews/6743c679c04453156455b850</t>
  </si>
  <si>
    <t>https://www.figma.com/design/J56C9ltgdIwC7tm6xWSqkp/MEAMO?node-id=259-2302</t>
  </si>
  <si>
    <t>A0628</t>
  </si>
  <si>
    <t>259:2303</t>
  </si>
  <si>
    <t>Sherri Perry · https://www.trustpilot.com/reviews/66b66e415b1f622</t>
  </si>
  <si>
    <t>Sherri Perry · https://www.trustpilot.com/reviews/66b66e415b1f6223b0637785</t>
  </si>
  <si>
    <t>https://www.figma.com/design/J56C9ltgdIwC7tm6xWSqkp/MEAMO?node-id=259-2303</t>
  </si>
  <si>
    <t>A0629</t>
  </si>
  <si>
    <t>259:2305</t>
  </si>
  <si>
    <t>1. Автор/редакция, даты и финальное время чтения статьи (TEMP-06)</t>
  </si>
  <si>
    <t>Согласования: распределение подборок (2.2); набор сортировки и поддержка данных в MODX (3.7); состав и обязательность полей (7.2); лимит, форматы вложений и применение юридических текстов (7.7).
Jeunetique (15.1): нужен самостоятельный официальный исходник либо прямое решение заказчика оставить текстовое название. MEAMO Labs и надпись на упаковке этот пункт не заменяют.
TrustBox: нужен рабочий визуальный эталон официального виджета на desktop/mobile; опубликованный шаблон выдавал fallback.
Товарные сведения, авторство и даты заполняются подтверждённым контентом. Отрисованные состояния и технические проверки сами по себе не являются приёмкой заказчика.</t>
  </si>
  <si>
    <t>Список повторно запрашивает уже принятые визуальные решения.</t>
  </si>
  <si>
    <t>Дизайн согласован заказчиком. До подключения форм подтвердить обязательность, юридические тексты, получателей и ограничения вложений. Для Trustpilot нужны рабочий эталон, доступный шаблон и параметры. Товарные сведения, фильтры, авторство и даты заполняются подтверждённым контентом. Jeunetique остаётся текстовым названием в принятом дизайне.</t>
  </si>
  <si>
    <t>https://www.figma.com/design/J56C9ltgdIwC7tm6xWSqkp/MEAMO?node-id=259-2305</t>
  </si>
  <si>
    <t>A0630</t>
  </si>
  <si>
    <t>265:2736</t>
  </si>
  <si>
    <t>28.09: во всех4рабочих страницах проверены границы вложенных элем</t>
  </si>
  <si>
    <t>28.09: во всех4рабочих страницах проверены границы вложенных элементов, цели переходов и видимые области действия. Не найдено переполнений, битых целей или областей действия меньше44px. На основных desktop/mobile макетах66 товарных карточек — поля бренда и страны заполнены. Публичных TEMP-плашек и служебных заглушек нет. Новые композиции проверены по изображениям. Сквозной просмотр интерактивного прототипа в браузере и работа будущего сайта этим не подтверждаются.</t>
  </si>
  <si>
    <t>Историческая запись утверждает отсутствие TEMP и видимый Brand сейчас.</t>
  </si>
  <si>
    <t>Историческая проверка 28.09 относится к прежнему состоянию файла и не является текущим заключением. После неё изменились карточки, фильтры, футер и явная маркировка материалов. Для разработки использовать основные утверждённые экраны и актуальные пояснения П1–П41 / Final Polish. Проверка макетов не подтверждает работу будущего сайта.</t>
  </si>
  <si>
    <t>https://www.figma.com/design/J56C9ltgdIwC7tm6xWSqkp/MEAMO?node-id=265-2736</t>
  </si>
  <si>
    <t>A0631</t>
  </si>
  <si>
    <t>274:3049</t>
  </si>
  <si>
    <t>Ссылки каталога отделены от фильтров: Navigation tag со стрелкой</t>
  </si>
  <si>
    <t>Ссылки каталога отделены от фильтров: Navigation tag со стрелкой → ведёт на отдельный раздел; Filter chip меняет локальную выдачу. Статус компонента карточки совпадает с видимым бейджем, а MEAMO Labs остаётся отдельным признаком. В Labs показаны 4 направления, включая Silhouette. Иконки Telegram и WhatsApp имеют SVG-экспорт. На desktop панель категорий ограничена 720 px; на mobile — 568 px. В реализации ограничивать панель доступной высотой окна, закрытие сохранять вне прокручиваемой области. Статья сохраняет проверенный источник MEAMO; даты/авторство без подтверждения не заполнять.</t>
  </si>
  <si>
    <t>Устаревшая универсальная панель и ширины.</t>
  </si>
  <si>
    <t>Категории и SEO-посадочные переходят по сохранённым URL; фильтры меняют текущую выдачу. Старый вход общей панели скрыт. В Labs сохранены 4 направления. Telegram/WhatsApp используют существующие SVG. Мобильная панель фильтров ограничена доступной высотой окна, её список прокручивается, действия доступны. Редакционные факты, даты и источники заполняются после подтверждения.</t>
  </si>
  <si>
    <t>https://www.figma.com/design/J56C9ltgdIwC7tm6xWSqkp/MEAMO?node-id=274-3049</t>
  </si>
  <si>
    <t>A0632</t>
  </si>
  <si>
    <t>290:2779</t>
  </si>
  <si>
    <t>Проверка (3) · пояснение</t>
  </si>
  <si>
    <t>История проверки(3): заказчик отметил95 из128 пунктов;33 оставались открытыми на проверенном им экспорте. Эти исторические оценки не переписаны самопроверкой. Последующие изменения: категории и URL исправлены; FAQ тематический; повторные PDF из раздела статей убраны; две отдельные EN-публикации о Jeunetique добавлены и открыты обычным браузером29.09. Принятый фон#F7F8FA сохранён. Текущее состояние работы — в итоговом блоке ниже, а не в прежних формулировках ожидания.</t>
  </si>
  <si>
    <t>https://www.figma.com/design/J56C9ltgdIwC7tm6xWSqkp/MEAMO?node-id=290-2779</t>
  </si>
  <si>
    <t>A0633</t>
  </si>
  <si>
    <t>299:2778</t>
  </si>
  <si>
    <t>Подробнее · назначение страниц</t>
  </si>
  <si>
    <t>«Подробнее» в товарной карточке открывает страницу именно выбранной позиции; в карточке статьи — соответствующую публикацию. Макеты товара и статьи показывают шаблоны. Для позиций без отдельного экрана переход в Figma не проигрывается. При реализации каждой карточке назначается собственный URL: разные товары нельзя направлять на Jeunetique Fine, разные статьи — на один материал. Внешние EN-публикации имеют собственные прямые ссылки. При переходе «Запросить условия» из каталога или статьи сохранять товар и прокручивать страницу сотрудничества к форме; прототип передаёт товар, но автоматическую прокрутку после перехода отдельно не демонстрирует.</t>
  </si>
  <si>
    <t>Ложное обещание передачи товара прототипом.</t>
  </si>
  <si>
    <t>«Подробнее» открывает собственный URL выбранного товара или статьи. Fine и демонстрационная статья показывают шаблоны, не общие адреса для всех карточек. Внешние EN-публикации сохраняют прямые ссылки. «Запросить условия» из каталога/статьи передаёт товар к форме сотрудничества. На сайте нужны передача контекста и переход к форме; Figma не подтверждает исполнение этих действий.</t>
  </si>
  <si>
    <t>https://www.figma.com/design/J56C9ltgdIwC7tm6xWSqkp/MEAMO?node-id=299-2778</t>
  </si>
  <si>
    <t>A0634</t>
  </si>
  <si>
    <t>299:2779</t>
  </si>
  <si>
    <t>Повторная проверка · 29 сентября</t>
  </si>
  <si>
    <t>Проверка (4): заказчиком приняты 105 из 129 пунктов, 24 остаются открыты в присланном реестре. Правки 21.5 (выравнивание хлебных крошек бренда) и 19.5 (мобильные примеры свайпа в handoff) внесены 30.09 и ожидают повторной проверки; это не увеличивает число принятых пунктов. Остаются конкретные согласования подборок, сортировки, состава форм, файлов и юридических текстов, подтверждённые товарные сведения, самостоятельный знак Jeunetique и рабочий эталон TrustBox. Работа будущего сайта и поддержка MODX самопроверкой Figma не подтверждаются.</t>
  </si>
  <si>
    <t>Исторические открытые пункты выданы за текущие.</t>
  </si>
  <si>
    <t>Историческая проверка (4): 105 из 129 пунктов были приняты в том экспорте. Последующая приёмка владельца и заказчика закрыла П1–П41 для дизайн-этапа. Старые ожидания визуальной перепроверки не являются открытыми задачами. Материалы, юридические решения, серверные правила форм и работа MODX остаются отдельными условиями разработки.</t>
  </si>
  <si>
    <t>https://www.figma.com/design/J56C9ltgdIwC7tm6xWSqkp/MEAMO?node-id=299-2779</t>
  </si>
  <si>
    <t>A0635</t>
  </si>
  <si>
    <t>358:4247</t>
  </si>
  <si>
    <t>Граница демонстрации</t>
  </si>
  <si>
    <t>Прошу реализовать переключение на сайте. Здесь показаны редактируемые состояния, без обязательных prototype actions. Слайды 2 и 3 — [TEMP]: демонстрационная перестановка существующих изображений, без новых обещаний и акций.</t>
  </si>
  <si>
    <t>https://www.figma.com/design/J56C9ltgdIwC7tm6xWSqkp/MEAMO?node-id=358-4247</t>
  </si>
  <si>
    <t>A0636</t>
  </si>
  <si>
    <t>358:4250</t>
  </si>
  <si>
    <t>Статус слайда</t>
  </si>
  <si>
    <t>Desktop 1440 · Слайд 1 · текущая композиция</t>
  </si>
  <si>
    <t>https://www.figma.com/design/J56C9ltgdIwC7tm6xWSqkp/MEAMO?node-id=358-4250</t>
  </si>
  <si>
    <t>A0637</t>
  </si>
  <si>
    <t>358:4283</t>
  </si>
  <si>
    <t>Desktop 1440 · Слайд 2 · [TEMP]</t>
  </si>
  <si>
    <t>https://www.figma.com/design/J56C9ltgdIwC7tm6xWSqkp/MEAMO?node-id=358-4283</t>
  </si>
  <si>
    <t>A0638</t>
  </si>
  <si>
    <t>358:4316</t>
  </si>
  <si>
    <t>Desktop 1440 · Слайд 3 · [TEMP]</t>
  </si>
  <si>
    <t>https://www.figma.com/design/J56C9ltgdIwC7tm6xWSqkp/MEAMO?node-id=358-4316</t>
  </si>
  <si>
    <t>A0639</t>
  </si>
  <si>
    <t>358:4350</t>
  </si>
  <si>
    <t>Mobile 375 · Слайд 1 · текущая композиция</t>
  </si>
  <si>
    <t>https://www.figma.com/design/J56C9ltgdIwC7tm6xWSqkp/MEAMO?node-id=358-4350</t>
  </si>
  <si>
    <t>A0640</t>
  </si>
  <si>
    <t>358:4382</t>
  </si>
  <si>
    <t>Mobile 375 · Слайд 2 · [TEMP]</t>
  </si>
  <si>
    <t>https://www.figma.com/design/J56C9ltgdIwC7tm6xWSqkp/MEAMO?node-id=358-4382</t>
  </si>
  <si>
    <t>A0641</t>
  </si>
  <si>
    <t>358:4414</t>
  </si>
  <si>
    <t>Mobile 375 · Слайд 3 · [TEMP]</t>
  </si>
  <si>
    <t>https://www.figma.com/design/J56C9ltgdIwC7tm6xWSqkp/MEAMO?node-id=358-4414</t>
  </si>
  <si>
    <t>A0642</t>
  </si>
  <si>
    <t>358:4449</t>
  </si>
  <si>
    <t>П1 · Шапка / поиск / пояснение</t>
  </si>
  <si>
    <t>Узлы: Header 55:11 / 55:33; поля 348:2850 / 348:2857. Прошу перенести существующий поиск по товарам каталога в шапку всех страниц. На сайте: поиск по названию товара/бренда в каталоге; поиск по статьям и всему сайту не добавлять. Поле на макете не моделирует запросы и фильтрацию. Старое дублирующее поле в фильтрах основных каталогов и состояний скрыто. При 768/1024 — компактная строка логотипа и меню, поиск второй строкой на всю доступную ширину.</t>
  </si>
  <si>
    <t>https://www.figma.com/design/J56C9ltgdIwC7tm6xWSqkp/MEAMO?node-id=358-4449</t>
  </si>
  <si>
    <t>A0643</t>
  </si>
  <si>
    <t>358:4452</t>
  </si>
  <si>
    <t>П2 · Слайдер / пояснение</t>
  </si>
  <si>
    <t>Главные: 87:408 / 90:163. Состояния: 358:4251 (Desktop 1440, 1); 358:4284 (Desktop 1440, 2); 358:4317 (Desktop 1440, 3); 358:4351 (Mobile 375, 1); 358:4383 (Mobile 375, 2); 358:4415 (Mobile 375, 3). На сайте: стрелки переключают соседний слайд по кругу, номер открывает соответствующий слайд; активный номер выделен. На телефоне дополнительно допустим горизонтальный жест. Без автоматической прокрутки. На 1440 одинаковая высота всех трёх состояний 620, на 375 — 1110; это размеры текущего материала, а не жёсткое ограничение для будущего контента. При замене текста прошу подобрать общую высоту по самому высокому слайду в пределах каждого breakpoint, без скачков и обрезания. Для 768/1024 — последовательность: текст и CTA, затем композиция продукции и управление.</t>
  </si>
  <si>
    <t>Высота Mobile 1110 устарела после R08.</t>
  </si>
  <si>
    <t>На сайте стрелки меняют соседний слайд по кругу, номер открывает нужный; активный номер выделен. На телефоне допустим горизонтальный жест. Без автопрокрутки. Текущие состояния: Desktop 620 px, Mobile 868 px. Это высоты макета, не фиксированные CSS-ограничения. При смене контента высота не скачет, текст не обрезается. На 768/1024 сначала текст и CTA, затем продукция и управление. Слайды 2/3 — временные материалы.</t>
  </si>
  <si>
    <t>https://www.figma.com/design/J56C9ltgdIwC7tm6xWSqkp/MEAMO?node-id=358-4452</t>
  </si>
  <si>
    <t>A0644</t>
  </si>
  <si>
    <t>358:4455</t>
  </si>
  <si>
    <t>П3–П4 · Надпись и H1 / пояснение</t>
  </si>
  <si>
    <t>Узлы: скрыты 87:411 / 90:166; H1 87:412 / 90:167. Убран только текст MEAMO · B2B / ЮЖНАЯ КОРЕЯ. Принятая формулировка: «MEAMO — надежный поставщик всех видов корейской космецевтики». Прошу сохранять текст целиком, переносить по словам, без усечения. На 1440 — Bitter 48/56; на 375 — 36/44; для 768/1024 — 40/48 при одноколоночной композиции. B2B-сценарий и прежние CTA баннера сохранены.</t>
  </si>
  <si>
    <t>Mobile 36/44 устарело после R08.</t>
  </si>
  <si>
    <t>Принятый H1: «MEAMO — надежный поставщик всех видов корейской космецевтики». Сохранять целиком с переносом по словам. Desktop — Bitter 48/56; Mobile — 32/40. Для 768/1024 использовать правило 40/48 и проверить перенос в доступной ширине. Надпись MEAMO / B2B / Южная Корея скрыта; оба CTA и B2B-сценарий сохранены.</t>
  </si>
  <si>
    <t>https://www.figma.com/design/J56C9ltgdIwC7tm6xWSqkp/MEAMO?node-id=358-4455</t>
  </si>
  <si>
    <t>A0645</t>
  </si>
  <si>
    <t>358:4458</t>
  </si>
  <si>
    <t>П5–П6 · Категории / пояснение</t>
  </si>
  <si>
    <t>Master 242:2115; Desktop cards 244:1705/1710/1715/1720, 285:1864/1869/1874/1879; Mobile container 185:3339. Фото взяты из соответствующих существующих mobile-карточек без скачивания. Четыре категории ждут материалы и отмечены [TEMP]. Цифры/стрелки скрыты. На сайте: вся карточка кликабельна, назначения и действующие адреса прежних карточек/кнопок сохранить. В Figma сохранены исходные экземпляры и их связи; дополнительное прототипирование области фото не выполнялось. Сетка: 1440 — 4 колонки; 1024 — 3; 768 — 2; 375 — один столбец компактных строк с фото.</t>
  </si>
  <si>
    <t>https://www.figma.com/design/J56C9ltgdIwC7tm6xWSqkp/MEAMO?node-id=358-4458</t>
  </si>
  <si>
    <t>A0646</t>
  </si>
  <si>
    <t>358:4461</t>
  </si>
  <si>
    <t>П7–П8 · Востребованные позиции / пояснение</t>
  </si>
  <si>
    <t>Узлы: 254:1918 / 254:4609 — подборка; скрыты 89:283 / 90:314 — CTA. Убрано «8 товаров»; на телефоне оставлено «Листайте подборку» (322:6512). На сайте: сохраняю горизонтальную прокрутку и имеющееся управление подборкой. Не удалять управление вместе со счётчиком. Из этого блока удалена только кнопка «Перейти в каталог».</t>
  </si>
  <si>
    <t>https://www.figma.com/design/J56C9ltgdIwC7tm6xWSqkp/MEAMO?node-id=358-4461</t>
  </si>
  <si>
    <t>A0647</t>
  </si>
  <si>
    <t>358:4464</t>
  </si>
  <si>
    <t>П9 · Товарные карточки / пояснение</t>
  </si>
  <si>
    <t>Component set 53:41; скрытые поля Brand: 53:7, 53:20, 53:33, 80:169, 83:57, 83:72. Прошу не выводить отдельную дублирующую строку Jeunetique в этих вариантах карточки. Полные названия товаров, бренд в характеристиках, поиске и на странице бренда сохранены. Это согласованное изменение прежнего требования, не старая ошибка дизайнера.</t>
  </si>
  <si>
    <t>https://www.figma.com/design/J56C9ltgdIwC7tm6xWSqkp/MEAMO?node-id=358-4464</t>
  </si>
  <si>
    <t>A0648</t>
  </si>
  <si>
    <t>358:4467</t>
  </si>
  <si>
    <t>П10 · Преимущества / пояснение</t>
  </si>
  <si>
    <t>Заголовки 89:288 / 90:319: «Почему MEAMO». Отдельная последовательность поставки сохранена (89:299 / 90:330). Прошу не объединять и не удалять её при переименовании преимуществ.</t>
  </si>
  <si>
    <t>https://www.figma.com/design/J56C9ltgdIwC7tm6xWSqkp/MEAMO?node-id=358-4467</t>
  </si>
  <si>
    <t>A0649</t>
  </si>
  <si>
    <t>358:4470</t>
  </si>
  <si>
    <t>П11 · Входной блок MEAMO Labs / пояснение</t>
  </si>
  <si>
    <t>Desktop tiles 250:1723/1726/1730/1733; Mobile 250:4238/4241/4245/4248. Увеличены области исходных упаковок, внутренние отступы 8, image fill FIT. На сайте: object-fit contain, без растяжения и обрезания упаковки. Для 768/1024 — текст перед продукцией, четыре продукта в два столбца; сохранять пропорции исходников и доступ к CTA.</t>
  </si>
  <si>
    <t>https://www.figma.com/design/J56C9ltgdIwC7tm6xWSqkp/MEAMO?node-id=358-4470</t>
  </si>
  <si>
    <t>A0650</t>
  </si>
  <si>
    <t>358:4473</t>
  </si>
  <si>
    <t>П12 · FAQ / пояснение</t>
  </si>
  <si>
    <t>Узлы 89:403 / 90:434 используют существующий State=Open компонента 51:41. Остальные FAQ закрыты. На сайте: предусмотреть открытие/закрытие ответа; показ первого раскрытого элемента здесь демонстрирует состояние. Режим первой загрузки и правило одного/нескольких одновременных ответов документом однозначно не заданы; не выдавать состояние макета за такое согласование.</t>
  </si>
  <si>
    <t>Не задано начальное состояние FAQ и допустимость нескольких открытых ответов.</t>
  </si>
  <si>
    <t>Q05</t>
  </si>
  <si>
    <t>https://www.figma.com/design/J56C9ltgdIwC7tm6xWSqkp/MEAMO?node-id=358-4473</t>
  </si>
  <si>
    <t>A0651</t>
  </si>
  <si>
    <t>358:4476</t>
  </si>
  <si>
    <t>П13 · Футер / пояснение</t>
  </si>
  <si>
    <t>Masters 57:14 / 57:45. В каждом 14 ссылок Каталог и 9 Компания. У 22 текстов записаны точные Text.hyperlink из исходного DOCX. У «Экспертного центра» URL пока отсутствует — прошу передать точный адрес; новый URL не придумывать. Все 46 новых текстов двух masters видимы. Длинные подписи переносить, строки не обрезать. Для 768/1024 — Каталог и Компания рядом, вступление/контакты и юридические ссылки следующими рядами; не исключать ссылки при перестройке. Добавление ссылки не означает заказ отдельного уникального макета целевой страницы.</t>
  </si>
  <si>
    <t>https://www.figma.com/design/J56C9ltgdIwC7tm6xWSqkp/MEAMO?node-id=358-4476</t>
  </si>
  <si>
    <t>A0652</t>
  </si>
  <si>
    <t>358:4479</t>
  </si>
  <si>
    <t>П14 · Подпись Trustpilot / пояснение</t>
  </si>
  <si>
    <t>Скрыты только 182:1638 / 182:1643: «Отзывы покупателей meamoshop.com». Профиль, реальная ссылка и брендирование сохранены. Прошу не заменять подпись произвольным текстом и не выдавать отзывы meamoshop.com за отдельный рейтинг meamo.ru. Основной Trustpilot 9.3 + 9.5 остаётся зависимым от реального эталона и доступного шаблона.</t>
  </si>
  <si>
    <t>https://www.figma.com/design/J56C9ltgdIwC7tm6xWSqkp/MEAMO?node-id=358-4479</t>
  </si>
  <si>
    <t>A0653</t>
  </si>
  <si>
    <t>358:4482</t>
  </si>
  <si>
    <t>Материалы / [TEMP] / пояснение</t>
  </si>
  <si>
    <t>Ожидаются подходящие изображения: ботулотоксины, нити, космецевтика, иглы/канюли; утверждённый контент дополнительных слайдов; точный URL Экспертного центра. Для основного Trustpilot — визуальный эталон desktop/mobile, доступный шаблон и вводные интеграции/языка. Товарные свойства, акции, цифры и юридические тексты не добавлялись.</t>
  </si>
  <si>
    <t>https://www.figma.com/design/J56C9ltgdIwC7tm6xWSqkp/MEAMO?node-id=358-4482</t>
  </si>
  <si>
    <t>A0654</t>
  </si>
  <si>
    <t>358:4485</t>
  </si>
  <si>
    <t>Граница передачи / пояснение</t>
  </si>
  <si>
    <t>П1–П14 внесены для ручной визуальной проверки владельцем с указанными зависимостями. Приёмка ещё не выполнена. Интерактивные состояния показаны редактируемыми слоями; реальную логику реализует программист на сайте. Партии 2–4, Excel и действующий сайт не изменяются этим поручением.</t>
  </si>
  <si>
    <t>Устаревший статус «приёмка ещё не выполнена».</t>
  </si>
  <si>
    <t>Дизайн П1–П41 и разрешённый Final Polish согласованы заказчиком. Дизайн-этап завершён; визуальные изменения заморожены. Следующий этап — передача верстальщику и программисту. Состояния в Figma описывают интерфейс; функциональность реализуется и принимается на сайте отдельно. Отсутствующие материалы не считаются выполненными.</t>
  </si>
  <si>
    <t>https://www.figma.com/design/J56C9ltgdIwC7tm6xWSqkp/MEAMO?node-id=358-4485</t>
  </si>
  <si>
    <t>A0655</t>
  </si>
  <si>
    <t>382:4525</t>
  </si>
  <si>
    <t>Заголовок</t>
  </si>
  <si>
    <t>П19 / группа закрыта · Desktop</t>
  </si>
  <si>
    <t>https://www.figma.com/design/J56C9ltgdIwC7tm6xWSqkp/MEAMO?node-id=382-4525</t>
  </si>
  <si>
    <t>A0656</t>
  </si>
  <si>
    <t>382:4608</t>
  </si>
  <si>
    <t>П19 / группа открыта · Desktop</t>
  </si>
  <si>
    <t>https://www.figma.com/design/J56C9ltgdIwC7tm6xWSqkp/MEAMO?node-id=382-4608</t>
  </si>
  <si>
    <t>A0657</t>
  </si>
  <si>
    <t>382:4691</t>
  </si>
  <si>
    <t>П19 / значения выбраны · Desktop</t>
  </si>
  <si>
    <t>https://www.figma.com/design/J56C9ltgdIwC7tm6xWSqkp/MEAMO?node-id=382-4691</t>
  </si>
  <si>
    <t>A0658</t>
  </si>
  <si>
    <t>382:4787</t>
  </si>
  <si>
    <t>П19 / после сброса · Desktop</t>
  </si>
  <si>
    <t>https://www.figma.com/design/J56C9ltgdIwC7tm6xWSqkp/MEAMO?node-id=382-4787</t>
  </si>
  <si>
    <t>A0659</t>
  </si>
  <si>
    <t>369:4347</t>
  </si>
  <si>
    <t>Пояснение</t>
  </si>
  <si>
    <t>Desktop: фильтры слева, выдача и её верхняя строка справа. Здесь показан фрагмент выдачи; полные Grid/List — 370:4456 / 370:4673. На сайте: OR внутри группы, AND между группами. Выбор обновляет выдачу; сброс очищает фильтры. Mobile: отдельная панель, подтверждение кнопкой «Применить». Строки групп: 44 px, заголовок слева и единый chevron справа; разделитель под группой. Выбранное значение показывается ниже её заголовка. Состав, checkbox, chips и reset сохранены.</t>
  </si>
  <si>
    <t>https://www.figma.com/design/J56C9ltgdIwC7tm6xWSqkp/MEAMO?node-id=369-4347</t>
  </si>
  <si>
    <t>A0660</t>
  </si>
  <si>
    <t>369:4357</t>
  </si>
  <si>
    <t>П23 / правило</t>
  </si>
  <si>
    <t>Neogenesis и Rejeunesse — самые длинные названия брендов в принятой карте (10 символов). Полное название переносится по словам; новое более длинное название не обрезать, высота строки растёт. Скрытое поле Brand товарной карточки не возвращать.</t>
  </si>
  <si>
    <t>https://www.figma.com/design/J56C9ltgdIwC7tm6xWSqkp/MEAMO?node-id=369-4357</t>
  </si>
  <si>
    <t>A0661</t>
  </si>
  <si>
    <t>369:4431</t>
  </si>
  <si>
    <t>Мобильная панель</t>
  </si>
  <si>
    <t>Mobile: отдельная панель 94:2169 — прокручивается только список параметров; «Применить» и «Сбросить фильтры» остаются в нижней области. × закрывает панель. Введённый поиск сохраняется. Параметры без подтверждённых значений помечены [TEMP].</t>
  </si>
  <si>
    <t>https://www.figma.com/design/J56C9ltgdIwC7tm6xWSqkp/MEAMO?node-id=369-4431</t>
  </si>
  <si>
    <t>A0662</t>
  </si>
  <si>
    <t>370:4454</t>
  </si>
  <si>
    <t>Поведение</t>
  </si>
  <si>
    <t>На сайте: переключатель меняет представление, сохраняя поиск, фильтры, сортировку и страницу. Список содержит те же товары и действия; цены и новые сведения не добавляются.</t>
  </si>
  <si>
    <t>https://www.figma.com/design/J56C9ltgdIwC7tm6xWSqkp/MEAMO?node-id=370-4454</t>
  </si>
  <si>
    <t>A0663</t>
  </si>
  <si>
    <t>371:4603</t>
  </si>
  <si>
    <t>Правило</t>
  </si>
  <si>
    <t>Полное название · Desktop: резерв 3 строк · Mobile: естественная высота</t>
  </si>
  <si>
    <t>https://www.figma.com/design/J56C9ltgdIwC7tm6xWSqkp/MEAMO?node-id=371-4603</t>
  </si>
  <si>
    <t>A0664</t>
  </si>
  <si>
    <t>371:4604</t>
  </si>
  <si>
    <t>Передача</t>
  </si>
  <si>
    <t>На сайте: Desktop Grid — минимум 3 строки под названием (84 px при line-height 28). Более длинное название увеличивает весь ряд; CTA выравниваются. Mobile — естественная высота полного названия, без резерва и усечения: 1, 2, 3 и более строк. Изображение и touch-area CTA сохраняются. В List текст также переносится без усечения. Примеры используют исходные названия, без новых товарных фактов.</t>
  </si>
  <si>
    <t>https://www.figma.com/design/J56C9ltgdIwC7tm6xWSqkp/MEAMO?node-id=371-4604</t>
  </si>
  <si>
    <t>A0665</t>
  </si>
  <si>
    <t>372:4492</t>
  </si>
  <si>
    <t>На сайте: «Характеристики», «Описание» и «Материалы» — локальная якорная навигация по секциям страницы. Активный раздел отмечается подчёркиванием. Переход не скрывает остальные секции: это не вкладки. Desktop — две колонки; mobile — сначала характеристики, затем длинное описание. Значения [TEMP] заполняются только материалами Fine.</t>
  </si>
  <si>
    <t>https://www.figma.com/design/J56C9ltgdIwC7tm6xWSqkp/MEAMO?node-id=372-4492</t>
  </si>
  <si>
    <t>A0666</t>
  </si>
  <si>
    <t>372:4579</t>
  </si>
  <si>
    <t>На сайте: нажатие раскрывает или закрывает ответ. Один открытый ответ на главной — демонстрация состояния, а не обязательное начальное состояние при загрузке.</t>
  </si>
  <si>
    <t>Открытый ответ в макете не задаёт начальное состояние.</t>
  </si>
  <si>
    <t>https://www.figma.com/design/J56C9ltgdIwC7tm6xWSqkp/MEAMO?node-id=372-4579</t>
  </si>
  <si>
    <t>A0667</t>
  </si>
  <si>
    <t>372:4580</t>
  </si>
  <si>
    <t>Desktop / открыто</t>
  </si>
  <si>
    <t>https://www.figma.com/design/J56C9ltgdIwC7tm6xWSqkp/MEAMO?node-id=372-4580</t>
  </si>
  <si>
    <t>A0668</t>
  </si>
  <si>
    <t>372:4586</t>
  </si>
  <si>
    <t>Desktop / закрыто</t>
  </si>
  <si>
    <t>https://www.figma.com/design/J56C9ltgdIwC7tm6xWSqkp/MEAMO?node-id=372-4586</t>
  </si>
  <si>
    <t>A0669</t>
  </si>
  <si>
    <t>372:4591</t>
  </si>
  <si>
    <t>Mobile / открыто</t>
  </si>
  <si>
    <t>https://www.figma.com/design/J56C9ltgdIwC7tm6xWSqkp/MEAMO?node-id=372-4591</t>
  </si>
  <si>
    <t>A0670</t>
  </si>
  <si>
    <t>372:4601</t>
  </si>
  <si>
    <t>Mobile / закрыто</t>
  </si>
  <si>
    <t>https://www.figma.com/design/J56C9ltgdIwC7tm6xWSqkp/MEAMO?node-id=372-4601</t>
  </si>
  <si>
    <t>A0671</t>
  </si>
  <si>
    <t>373:4508</t>
  </si>
  <si>
    <t>На сайте: ряд «Категории каталога» ведёт на существующие страницы категорий; «Подборки ботулотоксинов» — на отдельные посадочные страницы Meditoxin / Nabota / Botulax из карты 186:1741. Чекбоксы слева меняют текущую выдачу. UI «Все категории и бренды» скрыт; сами страницы и карта сохранены. Полный перечень брендов поступает из действующей карты, категории доступны также в полном футере. Узлы: desktop 91:318, mobile 93:1353.</t>
  </si>
  <si>
    <t>https://www.figma.com/design/J56C9ltgdIwC7tm6xWSqkp/MEAMO?node-id=373-4508</t>
  </si>
  <si>
    <t>A0672</t>
  </si>
  <si>
    <t>373:4511</t>
  </si>
  <si>
    <t>На сайте: desktop — левая боковая колонка 288 px, справа выдача 960 px, группы раскрываются независимо; mobile — кнопка входа и панель 94:2169. OR внутри группы, AND между группами. Сброс не очищает поисковую строку. Сортировка сохраняет исходные варианты: на desktop контрол 240 px в верхней строке выдачи рядом со счётчиком и Grid/List; на mobile — прежние 327 px. Дополнительные параметры показаны без выдуманных медицинских значений; [TEMP] заполняется после проверки данных и применимости категории. Публичных цен нет. Desktop-панель 366:3175; состояния 369:4258.</t>
  </si>
  <si>
    <t>Устаревшая ссылка на состояния; уточнён человеческий сценарий.</t>
  </si>
  <si>
    <t>На компьютере фильтры слева 288 px, выдача справа 960 px; группы раскрываются независимо. На смартфоне — кнопка «Фильтры» и панель 94:2169. Внутри группы подходит любое выбранное значение, между группами условия сочетаются. Сброс фильтров сохраняет поиск. Desktop-сортировка 240 px находится над выдачей рядом со счётчиком и Grid/List; Mobile — 327 px. Значения [TEMP] заполняются после проверки данных. Состояния: 382:4524 / 382:4607 / 382:4690 / 382:4786.</t>
  </si>
  <si>
    <t>https://www.figma.com/design/J56C9ltgdIwC7tm6xWSqkp/MEAMO?node-id=373-4511</t>
  </si>
  <si>
    <t>A0673</t>
  </si>
  <si>
    <t>373:4514</t>
  </si>
  <si>
    <t>На сайте: смена вида не сбрасывает фильтры, сортировку и страницу. Оба вида сохраняют фото, полное название, категорию, страну, статус, отметку линейки при наличии и два CTA. Mobile list — компактная строка с фото и сведениями, действия ниже. Название: минимум 3 строки в grid (84 px); без усечения, более длинное имя увеличивает весь ряд с выравниванием CTA. Brand в карточках скрыт. Реальные контрольные названия и длиннейшие бренды из карты: 371:4602 и 369:4258. Grid/list: 370:4452 / 370:4972.</t>
  </si>
  <si>
    <t>Общее правило 84 px ошибочно распространяется на Mobile после R06.</t>
  </si>
  <si>
    <t>Смена Grid/List сохраняет поиск, фильтры, сортировку и страницу. Оба вида содержат те же товары и CTA. Desktop Grid резервирует 84 px под название; более длинный текст увеличивает ряд. Mobile — естественная высота полного названия без резерва и усечения. Brand-строка скрыта, бренд в данных сохранён. Статусы наличия — примеры до подтверждения. Grid/List: Desktop 370:4456 / 370:4673, Mobile 370:4975 / 370:5129.</t>
  </si>
  <si>
    <t>https://www.figma.com/design/J56C9ltgdIwC7tm6xWSqkp/MEAMO?node-id=373-4514</t>
  </si>
  <si>
    <t>A0674</t>
  </si>
  <si>
    <t>373:4517</t>
  </si>
  <si>
    <t>На сайте: номера страниц заменяют «Показать ещё». При смене страницы сохраняются фильтры, поиск и сортировка; у начала/конца соответствующая стрелка недоступна. «Показано 8 из 10» скрыто; «Найдено 10 товаров» сохранено как исходный пример выдачи. Число страниц в состояниях — [TEMP], не новое количество товаров/статей. Состояния 186:1792 общие для каталога и экспертного центра. URL Экспертного центра ожидается; не подставлять выдуманный адрес.</t>
  </si>
  <si>
    <t>https://www.figma.com/design/J56C9ltgdIwC7tm6xWSqkp/MEAMO?node-id=373-4517</t>
  </si>
  <si>
    <t>A0675</t>
  </si>
  <si>
    <t>373:4520</t>
  </si>
  <si>
    <t>На сайте: самостоятельные разделы с быстрыми ссылками; desktop рядом, mobile — характеристики перед длинным описанием. Навигация закрепляется под шапкой; переход не меняет товар. Характеристики и длинный [TEMP]-текст показаны на 372:4490, основные блоки 91:523 / 93:1551. Форму выпуска, комплект, иглы, хранение, производителя и текст подтверждает заказчик материалами Fine. Exo не источник этих данных. CTA «Перейти в каталог» скрыт только у похожих товаров.</t>
  </si>
  <si>
    <t>Фраза о закреплении локальной навигации не подтверждена последним R13, где задана только якорная секционная модель. Sticky CTA/новые sticky-сценарии не заказывать автоматически.</t>
  </si>
  <si>
    <t>Самостоятельные разделы товара с локальными якорными ссылками: Desktop рядом, Mobile — характеристики перед длинным описанием. Переход не скрывает секции и не меняет товар. Закрепление этой навигации под шапкой требует отдельного уточнения Q06: старое пояснение и последнее R13 различаются по полноте описания. Материалы Fine предоставляет заказчик; Exo их не заменяет. Кнопка перехода в каталог у похожих товаров скрыта.</t>
  </si>
  <si>
    <t>Q06</t>
  </si>
  <si>
    <t>https://www.figma.com/design/J56C9ltgdIwC7tm6xWSqkp/MEAMO?node-id=373-4520</t>
  </si>
  <si>
    <t>A0676</t>
  </si>
  <si>
    <t>373:4523</t>
  </si>
  <si>
    <t>Hero — статичное визуальное состояние; анимация не заказана. «Смотреть продукцию»: существующая цель 91:819 desktop / 93:1840 mobile. Изображения увеличены, FIT сохранён. CTA после продукции скрыт. В соответствии с финальным поручением направления оформлены кликабельно: Jeunetique HA → позиции Fine / Deep / Ultra в блоке продукции; Exo → Exo; Beaux → Beaux; Silhouette → Silhouette Body Contouring Serum. На сайте переход выделяет нужную позицию/группу внутри этой страницы. Состав направлений не переопределён, новый URL не требуется; технические якоря задаёт разработчик. Узлы направлений 250:1762 / 250:4277.</t>
  </si>
  <si>
    <t>https://www.figma.com/design/J56C9ltgdIwC7tm6xWSqkp/MEAMO?node-id=373-4523</t>
  </si>
  <si>
    <t>A0677</t>
  </si>
  <si>
    <t>373:4526</t>
  </si>
  <si>
    <t>«Смотреть продукцию» сохраняет существующую цель 91:1013 / 93:2027 на странице Jeunetique. Изображения увеличены без искажения. Новый логотип не создавался. Переход в каталог после товаров бренда сохранён: его удаление не входило в поручение.</t>
  </si>
  <si>
    <t>https://www.figma.com/design/J56C9ltgdIwC7tm6xWSqkp/MEAMO?node-id=373-4526</t>
  </si>
  <si>
    <t>A0678</t>
  </si>
  <si>
    <t>373:4529</t>
  </si>
  <si>
    <t>Убраны две пользовательские подписи баннеров. Фото компании остаётся прежним официальным фото MEAMO; это служебный источник, не текст на баннере. Другой товар: «Запросить информацию» 364:3184 / 364:7611 — указать название/фото и контакт. Брошюры HA Dermal Filler и Exo: существующий запрос сохраняется, пользователь указывает нужный материал. Документы: запрос по выбранной позиции, без обещания несуществующих сертификатов. На сайте использовать существующий сценарий обращения; передавать товар и вид материала в запрос. Формы и проверки отправки не переделаны.</t>
  </si>
  <si>
    <t>https://www.figma.com/design/J56C9ltgdIwC7tm6xWSqkp/MEAMO?node-id=373-4529</t>
  </si>
  <si>
    <t>A0679</t>
  </si>
  <si>
    <t>373:4532</t>
  </si>
  <si>
    <t>Источники — редакционный перечень: публикация/документ, автор/организация, год/дата, ссылка. Все библиографические строки [TEMP], URL не выдуманы. Связанные разделы сохранены: desktop 180:1651 под карточкой собственной линейки в sidebar; mobile 181:3037 после 368:6344. Содержание статьи остаётся перед текстом на телефоне. Метаданные и тело статьи сохранены.</t>
  </si>
  <si>
    <t>https://www.figma.com/design/J56C9ltgdIwC7tm6xWSqkp/MEAMO?node-id=373-4532</t>
  </si>
  <si>
    <t>A0680</t>
  </si>
  <si>
    <t>373:4535</t>
  </si>
  <si>
    <t>Полные макеты — 1440 и 375. На 1024/768, если ширины недостаточно для устойчивой схемы «левая колонка + выдача», фильтры открываются кнопкой в отдельной панели; сетка — 3/2 колонки по доступной ширине, на375 — 1. Сортировка и переключатель переносятся без сжатия текста. У товара две колонки становятся последовательными, характеристики раньше длинного описания; быстрые ссылки доступны под шапкой. Sidebar статьи переносится после основного текста: собственная линейка → связанные разделы; содержание остаётся сверху. У изображений FIT, пропорции упаковки не менять.</t>
  </si>
  <si>
    <t>https://www.figma.com/design/J56C9ltgdIwC7tm6xWSqkp/MEAMO?node-id=373-4535</t>
  </si>
  <si>
    <t>A0681</t>
  </si>
  <si>
    <t>373:4538</t>
  </si>
  <si>
    <t>Прошу реализовать на сайте поиск по каталогу, фильтрацию реальных данных, пагинацию, смену grid/list, открытие FAQ, панель фильтров, якоря, состояния форм и доступность клавиатуры. В Figma показаны внешний вид и состояния; рабочая JS-логика и production-интеграция не заявляются. Существующие hover/focus/error/success UI Kit и формы 186:1862 сохраняются. Новые native annotations и prototype actions не создавались.</t>
  </si>
  <si>
    <t>https://www.figma.com/design/J56C9ltgdIwC7tm6xWSqkp/MEAMO?node-id=373-4538</t>
  </si>
  <si>
    <t>A0682</t>
  </si>
  <si>
    <t>373:4541</t>
  </si>
  <si>
    <t>[TEMP]: 4 фото категорий; содержимое слайдов2/3; дополнительные значения фильтров; фактические данные и описание Fine; редакционные источники/метаданные; число страниц в демонстрациях. Внешние зависимости: точный URL Экспертного центра, эталон/доступный шаблон основного Trustpilot. Их отсутствие не означает ошибку дизайнера. Макеты подготовлены для ручной визуальной проверки владельцем; не считать принятыми и не обновлять Excel автоматически.</t>
  </si>
  <si>
    <t>Неактуальный статус ожидания визуальной приёмки.</t>
  </si>
  <si>
    <t>Дизайн согласован заказчиком; П1–П41 закрыты для дизайн-этапа. Остаются материалы: 4 фото категорий, слайды 2/3, значения фильтров, факты Fine, редакционные источники и метаданные; URL Экспертного центра и параметры Trustpilot. Числа в демонстрациях не означают реальные объёмы. Реализация и техническая приёмка сайта — следующий этап. Excel не обновлять автоматически.</t>
  </si>
  <si>
    <t>https://www.figma.com/design/J56C9ltgdIwC7tm6xWSqkp/MEAMO?node-id=373-4541</t>
  </si>
  <si>
    <t>A0683</t>
  </si>
  <si>
    <t>49:10</t>
  </si>
  <si>
    <t>Светлая основа. Выразительная типографика. Профессиональный</t>
  </si>
  <si>
    <t>Светлая основа. Выразительная типографика. Профессиональный B2B-интерфейс.</t>
  </si>
  <si>
    <t>https://www.figma.com/design/J56C9ltgdIwC7tm6xWSqkp/MEAMO?node-id=49-10</t>
  </si>
  <si>
    <t>A0684</t>
  </si>
  <si>
    <t>198:2154</t>
  </si>
  <si>
    <t>Официальные векторные исходники MEAMO и MEAMO Labs со страни</t>
  </si>
  <si>
    <t>Официальные векторные исходники MEAMO и MEAMO Labs со страницы meamoshop.com/about-us/. Белая версия сохраняет исходную геометрию.</t>
  </si>
  <si>
    <t>https://www.figma.com/design/J56C9ltgdIwC7tm6xWSqkp/MEAMO?node-id=198-2154</t>
  </si>
  <si>
    <t>A0685</t>
  </si>
  <si>
    <t>373:4542</t>
  </si>
  <si>
    <t>П15–П16: карта URL сохранена. Старое указание «Все категории</t>
  </si>
  <si>
    <t>П15–П16: карта URL сохранена. Старое указание «Все категории и бренды» — история прежнего UI; элемент скрыт. Текущая навигация: категории, полный футер, фильтр брендов и отдельные посадочные ссылки. Актуальные пояснения — 373:4504.</t>
  </si>
  <si>
    <t>https://www.figma.com/design/J56C9ltgdIwC7tm6xWSqkp/MEAMO?node-id=373-4542</t>
  </si>
  <si>
    <t>A0686</t>
  </si>
  <si>
    <t>247:2030</t>
  </si>
  <si>
    <t>53 входа: 15 категорий, 27 брендов, 3 быстрых тега ботулоток</t>
  </si>
  <si>
    <t>53 входа: 15 категорий, 27 брендов, 3 быстрых тега ботулотоксинов и 8 тегов главной. Адреса сохраняются. Удаление и перенаправление требуют отдельного решения.</t>
  </si>
  <si>
    <t>https://www.figma.com/design/J56C9ltgdIwC7tm6xWSqkp/MEAMO?node-id=247-2030</t>
  </si>
  <si>
    <t>A0687</t>
  </si>
  <si>
    <t>247:2031</t>
  </si>
  <si>
    <t>Ссылки открывают раздел по URL. Фильтры изменяют текущую выд</t>
  </si>
  <si>
    <t>Ссылки открывают раздел по URL. Фильтры изменяют текущую выдачу и показывают выбранное значение с действием «Сбросить».</t>
  </si>
  <si>
    <t>https://www.figma.com/design/J56C9ltgdIwC7tm6xWSqkp/MEAMO?node-id=247-2031</t>
  </si>
  <si>
    <t>A0688</t>
  </si>
  <si>
    <t>198:1982</t>
  </si>
  <si>
    <t>Представитель MEAMO, отвечающий за корпоративные материалы;</t>
  </si>
  <si>
    <t>Представитель MEAMO, отвечающий за корпоративные материалы; дизайнер — кадрирование.</t>
  </si>
  <si>
    <t>https://www.figma.com/design/J56C9ltgdIwC7tm6xWSqkp/MEAMO?node-id=198-1982</t>
  </si>
  <si>
    <t>A0689</t>
  </si>
  <si>
    <t>198:1984</t>
  </si>
  <si>
    <t>TEMP-02
Редакционные иллюстрации
Обложки материалов и сюжет</t>
  </si>
  <si>
    <t>TEMP-02
Редакционные иллюстрации
Обложки материалов и сюжетные блоки о документах, комплектации и подготовке оптового запроса.</t>
  </si>
  <si>
    <t>https://www.figma.com/design/J56C9ltgdIwC7tm6xWSqkp/MEAMO?node-id=198-1984</t>
  </si>
  <si>
    <t>A0690</t>
  </si>
  <si>
    <t>198:1986</t>
  </si>
  <si>
    <t>Дизайнер — исходники и crop; представитель MEAMO — утвержден</t>
  </si>
  <si>
    <t>Дизайнер — исходники и crop; представитель MEAMO — утверждение.</t>
  </si>
  <si>
    <t>https://www.figma.com/design/J56C9ltgdIwC7tm6xWSqkp/MEAMO?node-id=198-1986</t>
  </si>
  <si>
    <t>A0691</t>
  </si>
  <si>
    <t>198:1996</t>
  </si>
  <si>
    <t>TEMP-05
Полный текст статьи и тематический FAQ
Показать дли</t>
  </si>
  <si>
    <t>TEMP-05
Полный текст статьи и тематический FAQ
Показать длинный профессиональный материал, списки, таблицу, подпись изображения, вывод и связанные переходы.</t>
  </si>
  <si>
    <t>https://www.figma.com/design/J56C9ltgdIwC7tm6xWSqkp/MEAMO?node-id=198-1996</t>
  </si>
  <si>
    <t>A0692</t>
  </si>
  <si>
    <t>198:1998</t>
  </si>
  <si>
    <t>Редактор MEAMO; профильный эксперт — проверка содержания.</t>
  </si>
  <si>
    <t>https://www.figma.com/design/J56C9ltgdIwC7tm6xWSqkp/MEAMO?node-id=198-1998</t>
  </si>
  <si>
    <t>A0693</t>
  </si>
  <si>
    <t>198:2014</t>
  </si>
  <si>
    <t>Бренд-менеджер/товарный специалист MEAMO; редактор — формули</t>
  </si>
  <si>
    <t>Бренд-менеджер/товарный специалист MEAMO; редактор — формулировки.</t>
  </si>
  <si>
    <t>https://www.figma.com/design/J56C9ltgdIwC7tm6xWSqkp/MEAMO?node-id=198-2014</t>
  </si>
  <si>
    <t>A0694</t>
  </si>
  <si>
    <t>198:2016</t>
  </si>
  <si>
    <t>ASSET-10
Знаки MEAMO Labs и Jeunetique
Официальный самостоя</t>
  </si>
  <si>
    <t>ASSET-10
Знаки MEAMO Labs и Jeunetique
Официальный самостоятельный SVG MEAMO Labs найден и применён в UI Kit, блоке главной и странице линейки D/M. Самостоятельный исходник Jeunetique не найден; текстовое название и надпись на упаковке не выданы за отдельный официальный знак.</t>
  </si>
  <si>
    <t>https://www.figma.com/design/J56C9ltgdIwC7tm6xWSqkp/MEAMO?node-id=198-2016</t>
  </si>
  <si>
    <t>A0695</t>
  </si>
  <si>
    <t>198:2018</t>
  </si>
  <si>
    <t>Бренд-менеджер MEAMO или представитель соответствующего брен</t>
  </si>
  <si>
    <t>Бренд-менеджер MEAMO или представитель соответствующего бренда.</t>
  </si>
  <si>
    <t>https://www.figma.com/design/J56C9ltgdIwC7tm6xWSqkp/MEAMO?node-id=198-2018</t>
  </si>
  <si>
    <t>A0696</t>
  </si>
  <si>
    <t>198:2020</t>
  </si>
  <si>
    <t>ASSET-11 · завершено
MEAMO на тёмном фоне
Во всех футерах б</t>
  </si>
  <si>
    <t>ASSET-11 · завершено
MEAMO на тёмном фоне
Во всех футерах белый контурный знак без подложки. В шапках — чёрный. Геометрия исходника и пропорции сохранены.</t>
  </si>
  <si>
    <t>https://www.figma.com/design/J56C9ltgdIwC7tm6xWSqkp/MEAMO?node-id=198-2020</t>
  </si>
  <si>
    <t>A0697</t>
  </si>
  <si>
    <t>198:2024</t>
  </si>
  <si>
    <t>TEMP-12
PDF-брошюры и документы по продукции
Действия просм</t>
  </si>
  <si>
    <t>TEMP-12
PDF-брошюры и документы по продукции
Действия просмотра/скачивания и запрос документов по позиции.</t>
  </si>
  <si>
    <t>https://www.figma.com/design/J56C9ltgdIwC7tm6xWSqkp/MEAMO?node-id=198-2024</t>
  </si>
  <si>
    <t>A0698</t>
  </si>
  <si>
    <t>198:2032</t>
  </si>
  <si>
    <t>TEMP-14
Адрес и геоточка Яндекс-карты
Показать адрес компан</t>
  </si>
  <si>
    <t>TEMP-14
Адрес и геоточка Яндекс-карты
Показать адрес компании в Южной Корее на странице контактов.</t>
  </si>
  <si>
    <t>https://www.figma.com/design/J56C9ltgdIwC7tm6xWSqkp/MEAMO?node-id=198-2032</t>
  </si>
  <si>
    <t>A0699</t>
  </si>
  <si>
    <t>198:2037</t>
  </si>
  <si>
    <t>Согласие: https://meamo.ru/uploads/soglasie-na-obrabotku-pd.</t>
  </si>
  <si>
    <t>Согласие: https://meamo.ru/uploads/soglasie-na-obrabotku-pd.pdf
Политика: https://meamo.ru/politika-konfidenczialnosti.html
Обработка данных: https://meamo.ru/politika-v-oblasti-obrabotki-personalnyix-dannyix.html
Ссылка открывает документ и сохраняет введённые данные формы.</t>
  </si>
  <si>
    <t>https://www.figma.com/design/J56C9ltgdIwC7tm6xWSqkp/MEAMO?node-id=198-2037</t>
  </si>
  <si>
    <t>A0700</t>
  </si>
  <si>
    <t>198:2048</t>
  </si>
  <si>
    <t>TEMP-18
Счётчики, фильтры, темы и порции выдачи
Показать ка</t>
  </si>
  <si>
    <t>TEMP-18
Счётчики, фильтры, темы и порции выдачи
Показать каталог и статьи с выбранными условиями и продолжением «Показать ещё».</t>
  </si>
  <si>
    <t>Старое «Показать ещё» в реестре материалов.</t>
  </si>
  <si>
    <t>TEMP-18
Счётчики, фильтры, темы и страницы выдачи
Каталог и статьи используют цифровую пагинацию. Счётчики рассчитываются по реальным данным; состояния начала, середины и конца демонстрационные.</t>
  </si>
  <si>
    <t>https://www.figma.com/design/J56C9ltgdIwC7tm6xWSqkp/MEAMO?node-id=198-2048</t>
  </si>
  <si>
    <t>A0701</t>
  </si>
  <si>
    <t>375:7670</t>
  </si>
  <si>
    <t>Больше трёх строк: полное имя сохраняется, ряд растёт, CTA о</t>
  </si>
  <si>
    <t>Больше трёх строк: полное имя сохраняется, ряд растёт, CTA остаются выровненными.</t>
  </si>
  <si>
    <t>https://www.figma.com/design/J56C9ltgdIwC7tm6xWSqkp/MEAMO?node-id=375-7670</t>
  </si>
  <si>
    <t>A0702</t>
  </si>
  <si>
    <t>372:4491</t>
  </si>
  <si>
    <t>Товар Fine · длинное описание и доступные характеристики</t>
  </si>
  <si>
    <t>https://www.figma.com/design/J56C9ltgdIwC7tm6xWSqkp/MEAMO?node-id=372-4491</t>
  </si>
  <si>
    <t>A0703</t>
  </si>
  <si>
    <t>247:2035</t>
  </si>
  <si>
    <t>1 / Meamo Labs</t>
  </si>
  <si>
    <t>Панель «Все категории и бренды» → Категории; категория в каталоге; отдельный вход MEAMO Labs на главной/в меню</t>
  </si>
  <si>
    <t>Карта ссылается на удалённый UI.</t>
  </si>
  <si>
    <t>Сохранённая страница категории; MEAMO Labs также доступен с главной и из меню. Старый вход общей панели скрыт по П16.</t>
  </si>
  <si>
    <t>https://www.figma.com/design/J56C9ltgdIwC7tm6xWSqkp/MEAMO?node-id=247-2035</t>
  </si>
  <si>
    <t>A0704</t>
  </si>
  <si>
    <t>247:2039</t>
  </si>
  <si>
    <t>2 / Мезотерапия</t>
  </si>
  <si>
    <t>Панель «Все категории и бренды» → Категории; категория в каталоге</t>
  </si>
  <si>
    <t>Сохранённая страница категории. Использовать действующую навигацию и ссылку категории; старый вход общей панели скрыт по П16.</t>
  </si>
  <si>
    <t>https://www.figma.com/design/J56C9ltgdIwC7tm6xWSqkp/MEAMO?node-id=247-2039</t>
  </si>
  <si>
    <t>A0705</t>
  </si>
  <si>
    <t>247:2043</t>
  </si>
  <si>
    <t>3 / Филлеры</t>
  </si>
  <si>
    <t>https://www.figma.com/design/J56C9ltgdIwC7tm6xWSqkp/MEAMO?node-id=247-2043</t>
  </si>
  <si>
    <t>A0706</t>
  </si>
  <si>
    <t>247:2047</t>
  </si>
  <si>
    <t>4 / Ботулотоксины</t>
  </si>
  <si>
    <t>https://www.figma.com/design/J56C9ltgdIwC7tm6xWSqkp/MEAMO?node-id=247-2047</t>
  </si>
  <si>
    <t>A0707</t>
  </si>
  <si>
    <t>247:2051</t>
  </si>
  <si>
    <t>5 / Липолитики</t>
  </si>
  <si>
    <t>https://www.figma.com/design/J56C9ltgdIwC7tm6xWSqkp/MEAMO?node-id=247-2051</t>
  </si>
  <si>
    <t>A0708</t>
  </si>
  <si>
    <t>247:2055</t>
  </si>
  <si>
    <t>6 / Экзосомы</t>
  </si>
  <si>
    <t>https://www.figma.com/design/J56C9ltgdIwC7tm6xWSqkp/MEAMO?node-id=247-2055</t>
  </si>
  <si>
    <t>A0709</t>
  </si>
  <si>
    <t>247:2059</t>
  </si>
  <si>
    <t>7 / Анестетики</t>
  </si>
  <si>
    <t>https://www.figma.com/design/J56C9ltgdIwC7tm6xWSqkp/MEAMO?node-id=247-2059</t>
  </si>
  <si>
    <t>A0710</t>
  </si>
  <si>
    <t>247:2063</t>
  </si>
  <si>
    <t>8 / Инъекции</t>
  </si>
  <si>
    <t>https://www.figma.com/design/J56C9ltgdIwC7tm6xWSqkp/MEAMO?node-id=247-2063</t>
  </si>
  <si>
    <t>A0711</t>
  </si>
  <si>
    <t>247:2067</t>
  </si>
  <si>
    <t>9 / Иглы / канюли</t>
  </si>
  <si>
    <t>https://www.figma.com/design/J56C9ltgdIwC7tm6xWSqkp/MEAMO?node-id=247-2067</t>
  </si>
  <si>
    <t>A0712</t>
  </si>
  <si>
    <t>247:2071</t>
  </si>
  <si>
    <t>10 / Мезонити</t>
  </si>
  <si>
    <t>https://www.figma.com/design/J56C9ltgdIwC7tm6xWSqkp/MEAMO?node-id=247-2071</t>
  </si>
  <si>
    <t>A0713</t>
  </si>
  <si>
    <t>247:2075</t>
  </si>
  <si>
    <t>11 / Космецевтика</t>
  </si>
  <si>
    <t>https://www.figma.com/design/J56C9ltgdIwC7tm6xWSqkp/MEAMO?node-id=247-2075</t>
  </si>
  <si>
    <t>A0714</t>
  </si>
  <si>
    <t>247:2079</t>
  </si>
  <si>
    <t>12 / Плацентарная терапия</t>
  </si>
  <si>
    <t>https://www.figma.com/design/J56C9ltgdIwC7tm6xWSqkp/MEAMO?node-id=247-2079</t>
  </si>
  <si>
    <t>A0715</t>
  </si>
  <si>
    <t>247:2083</t>
  </si>
  <si>
    <t>13 / Аппаратная косметология</t>
  </si>
  <si>
    <t>https://www.figma.com/design/J56C9ltgdIwC7tm6xWSqkp/MEAMO?node-id=247-2083</t>
  </si>
  <si>
    <t>A0716</t>
  </si>
  <si>
    <t>247:2087</t>
  </si>
  <si>
    <t>14 / Оборудование</t>
  </si>
  <si>
    <t>https://www.figma.com/design/J56C9ltgdIwC7tm6xWSqkp/MEAMO?node-id=247-2087</t>
  </si>
  <si>
    <t>A0717</t>
  </si>
  <si>
    <t>247:2091</t>
  </si>
  <si>
    <t>15 / Трихология</t>
  </si>
  <si>
    <t>https://www.figma.com/design/J56C9ltgdIwC7tm6xWSqkp/MEAMO?node-id=247-2091</t>
  </si>
  <si>
    <t>A0718</t>
  </si>
  <si>
    <t>247:2095</t>
  </si>
  <si>
    <t>16 / BeadsMax</t>
  </si>
  <si>
    <t>Панель «Все категории и бренды» → Бренды; переход к бренду из товарного контекста</t>
  </si>
  <si>
    <t>Сохранённая страница бренда и переходы из товарного контекста. Фильтр брендов меняет текущую выдачу отдельно. Старый вход общей панели скрыт по П16.</t>
  </si>
  <si>
    <t>https://www.figma.com/design/J56C9ltgdIwC7tm6xWSqkp/MEAMO?node-id=247-2095</t>
  </si>
  <si>
    <t>A0719</t>
  </si>
  <si>
    <t>247:2099</t>
  </si>
  <si>
    <t>17 / Botulax</t>
  </si>
  <si>
    <t>https://www.figma.com/design/J56C9ltgdIwC7tm6xWSqkp/MEAMO?node-id=247-2099</t>
  </si>
  <si>
    <t>A0720</t>
  </si>
  <si>
    <t>247:2103</t>
  </si>
  <si>
    <t>18 / Chaeum</t>
  </si>
  <si>
    <t>https://www.figma.com/design/J56C9ltgdIwC7tm6xWSqkp/MEAMO?node-id=247-2103</t>
  </si>
  <si>
    <t>A0721</t>
  </si>
  <si>
    <t>247:2107</t>
  </si>
  <si>
    <t>19 / Celosome</t>
  </si>
  <si>
    <t>https://www.figma.com/design/J56C9ltgdIwC7tm6xWSqkp/MEAMO?node-id=247-2107</t>
  </si>
  <si>
    <t>A0722</t>
  </si>
  <si>
    <t>247:2111</t>
  </si>
  <si>
    <t>20 / Curenex</t>
  </si>
  <si>
    <t>https://www.figma.com/design/J56C9ltgdIwC7tm6xWSqkp/MEAMO?node-id=247-2111</t>
  </si>
  <si>
    <t>A0723</t>
  </si>
  <si>
    <t>247:2115</t>
  </si>
  <si>
    <t>21 / Revolax</t>
  </si>
  <si>
    <t>https://www.figma.com/design/J56C9ltgdIwC7tm6xWSqkp/MEAMO?node-id=247-2115</t>
  </si>
  <si>
    <t>A0724</t>
  </si>
  <si>
    <t>247:2119</t>
  </si>
  <si>
    <t>22 / Sardenya</t>
  </si>
  <si>
    <t>https://www.figma.com/design/J56C9ltgdIwC7tm6xWSqkp/MEAMO?node-id=247-2119</t>
  </si>
  <si>
    <t>A0725</t>
  </si>
  <si>
    <t>247:2123</t>
  </si>
  <si>
    <t>23 / Dermalax</t>
  </si>
  <si>
    <t>https://www.figma.com/design/J56C9ltgdIwC7tm6xWSqkp/MEAMO?node-id=247-2123</t>
  </si>
  <si>
    <t>A0726</t>
  </si>
  <si>
    <t>247:2127</t>
  </si>
  <si>
    <t>24 / Etrebelle</t>
  </si>
  <si>
    <t>https://www.figma.com/design/J56C9ltgdIwC7tm6xWSqkp/MEAMO?node-id=247-2127</t>
  </si>
  <si>
    <t>A0727</t>
  </si>
  <si>
    <t>247:2131</t>
  </si>
  <si>
    <t>25 / Elasty</t>
  </si>
  <si>
    <t>https://www.figma.com/design/J56C9ltgdIwC7tm6xWSqkp/MEAMO?node-id=247-2131</t>
  </si>
  <si>
    <t>A0728</t>
  </si>
  <si>
    <t>247:2135</t>
  </si>
  <si>
    <t>26 / Innotox</t>
  </si>
  <si>
    <t>https://www.figma.com/design/J56C9ltgdIwC7tm6xWSqkp/MEAMO?node-id=247-2135</t>
  </si>
  <si>
    <t>A0729</t>
  </si>
  <si>
    <t>247:2139</t>
  </si>
  <si>
    <t>27 / JBP</t>
  </si>
  <si>
    <t>https://www.figma.com/design/J56C9ltgdIwC7tm6xWSqkp/MEAMO?node-id=247-2139</t>
  </si>
  <si>
    <t>A0730</t>
  </si>
  <si>
    <t>247:2143</t>
  </si>
  <si>
    <t>28 / Hyaron</t>
  </si>
  <si>
    <t>https://www.figma.com/design/J56C9ltgdIwC7tm6xWSqkp/MEAMO?node-id=247-2143</t>
  </si>
  <si>
    <t>A0731</t>
  </si>
  <si>
    <t>247:2147</t>
  </si>
  <si>
    <t>29 / Kabelline</t>
  </si>
  <si>
    <t>https://www.figma.com/design/J56C9ltgdIwC7tm6xWSqkp/MEAMO?node-id=247-2147</t>
  </si>
  <si>
    <t>A0732</t>
  </si>
  <si>
    <t>247:2151</t>
  </si>
  <si>
    <t>30 / HyaFilia</t>
  </si>
  <si>
    <t>https://www.figma.com/design/J56C9ltgdIwC7tm6xWSqkp/MEAMO?node-id=247-2151</t>
  </si>
  <si>
    <t>A0733</t>
  </si>
  <si>
    <t>247:2155</t>
  </si>
  <si>
    <t>31 / Lipo Lab</t>
  </si>
  <si>
    <t>https://www.figma.com/design/J56C9ltgdIwC7tm6xWSqkp/MEAMO?node-id=247-2155</t>
  </si>
  <si>
    <t>A0734</t>
  </si>
  <si>
    <t>247:2159</t>
  </si>
  <si>
    <t>32 / Meditoxin</t>
  </si>
  <si>
    <t>https://www.figma.com/design/J56C9ltgdIwC7tm6xWSqkp/MEAMO?node-id=247-2159</t>
  </si>
  <si>
    <t>A0735</t>
  </si>
  <si>
    <t>247:2163</t>
  </si>
  <si>
    <t>33 / Liztox</t>
  </si>
  <si>
    <t>https://www.figma.com/design/J56C9ltgdIwC7tm6xWSqkp/MEAMO?node-id=247-2163</t>
  </si>
  <si>
    <t>A0736</t>
  </si>
  <si>
    <t>247:2167</t>
  </si>
  <si>
    <t>34 / Neogenesis</t>
  </si>
  <si>
    <t>https://www.figma.com/design/J56C9ltgdIwC7tm6xWSqkp/MEAMO?node-id=247-2167</t>
  </si>
  <si>
    <t>A0737</t>
  </si>
  <si>
    <t>247:2171</t>
  </si>
  <si>
    <t>35 / Nabota</t>
  </si>
  <si>
    <t>https://www.figma.com/design/J56C9ltgdIwC7tm6xWSqkp/MEAMO?node-id=247-2171</t>
  </si>
  <si>
    <t>A0738</t>
  </si>
  <si>
    <t>247:2175</t>
  </si>
  <si>
    <t>36 / Neuramis</t>
  </si>
  <si>
    <t>https://www.figma.com/design/J56C9ltgdIwC7tm6xWSqkp/MEAMO?node-id=247-2175</t>
  </si>
  <si>
    <t>A0739</t>
  </si>
  <si>
    <t>247:2179</t>
  </si>
  <si>
    <t>37 / Neuronox</t>
  </si>
  <si>
    <t>https://www.figma.com/design/J56C9ltgdIwC7tm6xWSqkp/MEAMO?node-id=247-2179</t>
  </si>
  <si>
    <t>A0740</t>
  </si>
  <si>
    <t>247:2183</t>
  </si>
  <si>
    <t>38 / Rejuran</t>
  </si>
  <si>
    <t>https://www.figma.com/design/J56C9ltgdIwC7tm6xWSqkp/MEAMO?node-id=247-2183</t>
  </si>
  <si>
    <t>A0741</t>
  </si>
  <si>
    <t>247:2187</t>
  </si>
  <si>
    <t>39 / Rejeunesse</t>
  </si>
  <si>
    <t>https://www.figma.com/design/J56C9ltgdIwC7tm6xWSqkp/MEAMO?node-id=247-2187</t>
  </si>
  <si>
    <t>A0742</t>
  </si>
  <si>
    <t>247:2191</t>
  </si>
  <si>
    <t>40 / Rentox</t>
  </si>
  <si>
    <t>https://www.figma.com/design/J56C9ltgdIwC7tm6xWSqkp/MEAMO?node-id=247-2191</t>
  </si>
  <si>
    <t>A0743</t>
  </si>
  <si>
    <t>247:2195</t>
  </si>
  <si>
    <t>41 / Bonetta</t>
  </si>
  <si>
    <t>https://www.figma.com/design/J56C9ltgdIwC7tm6xWSqkp/MEAMO?node-id=247-2195</t>
  </si>
  <si>
    <t>A0744</t>
  </si>
  <si>
    <t>247:2199</t>
  </si>
  <si>
    <t>42 / Yvoire</t>
  </si>
  <si>
    <t>https://www.figma.com/design/J56C9ltgdIwC7tm6xWSqkp/MEAMO?node-id=247-2199</t>
  </si>
  <si>
    <t>A0745</t>
  </si>
  <si>
    <t>247:2203</t>
  </si>
  <si>
    <t>43 / Meditoxin</t>
  </si>
  <si>
    <t>Каталог → Ботулотоксины → быстрые ссылки над выдачей</t>
  </si>
  <si>
    <t>https://www.figma.com/design/J56C9ltgdIwC7tm6xWSqkp/MEAMO?node-id=247-2203</t>
  </si>
  <si>
    <t>A0746</t>
  </si>
  <si>
    <t>247:2207</t>
  </si>
  <si>
    <t>44 / Nabota</t>
  </si>
  <si>
    <t>https://www.figma.com/design/J56C9ltgdIwC7tm6xWSqkp/MEAMO?node-id=247-2207</t>
  </si>
  <si>
    <t>A0747</t>
  </si>
  <si>
    <t>247:2211</t>
  </si>
  <si>
    <t>45 / Botulax</t>
  </si>
  <si>
    <t>https://www.figma.com/design/J56C9ltgdIwC7tm6xWSqkp/MEAMO?node-id=247-2211</t>
  </si>
  <si>
    <t>A0748</t>
  </si>
  <si>
    <t>247:2215</t>
  </si>
  <si>
    <t>46 / Мезотерапия</t>
  </si>
  <si>
    <t>Главная → раздел категорий / Все категории; все ссылки доступны также в общей панели каталога</t>
  </si>
  <si>
    <t>Главная — раздел категорий; переход на соответствующий сохранённый URL. Старый вход общей панели скрыт по П16.</t>
  </si>
  <si>
    <t>https://www.figma.com/design/J56C9ltgdIwC7tm6xWSqkp/MEAMO?node-id=247-2215</t>
  </si>
  <si>
    <t>A0749</t>
  </si>
  <si>
    <t>247:2219</t>
  </si>
  <si>
    <t>47 / Филлеры</t>
  </si>
  <si>
    <t>https://www.figma.com/design/J56C9ltgdIwC7tm6xWSqkp/MEAMO?node-id=247-2219</t>
  </si>
  <si>
    <t>A0750</t>
  </si>
  <si>
    <t>247:2223</t>
  </si>
  <si>
    <t>48 / Липолитики</t>
  </si>
  <si>
    <t>https://www.figma.com/design/J56C9ltgdIwC7tm6xWSqkp/MEAMO?node-id=247-2223</t>
  </si>
  <si>
    <t>A0751</t>
  </si>
  <si>
    <t>247:2227</t>
  </si>
  <si>
    <t>49 / Ботулотоксины</t>
  </si>
  <si>
    <t>https://www.figma.com/design/J56C9ltgdIwC7tm6xWSqkp/MEAMO?node-id=247-2227</t>
  </si>
  <si>
    <t>A0752</t>
  </si>
  <si>
    <t>247:2231</t>
  </si>
  <si>
    <t>50 / Инъекции</t>
  </si>
  <si>
    <t>https://www.figma.com/design/J56C9ltgdIwC7tm6xWSqkp/MEAMO?node-id=247-2231</t>
  </si>
  <si>
    <t>A0753</t>
  </si>
  <si>
    <t>247:2235</t>
  </si>
  <si>
    <t>51 / Анестетики</t>
  </si>
  <si>
    <t>https://www.figma.com/design/J56C9ltgdIwC7tm6xWSqkp/MEAMO?node-id=247-2235</t>
  </si>
  <si>
    <t>A0754</t>
  </si>
  <si>
    <t>247:2239</t>
  </si>
  <si>
    <t>52 / Трихология</t>
  </si>
  <si>
    <t>https://www.figma.com/design/J56C9ltgdIwC7tm6xWSqkp/MEAMO?node-id=247-2239</t>
  </si>
  <si>
    <t>A0755</t>
  </si>
  <si>
    <t>247:2243</t>
  </si>
  <si>
    <t>53 / Иглы / канюли</t>
  </si>
  <si>
    <t>https://www.figma.com/design/J56C9ltgdIwC7tm6xWSqkp/MEAMO?node-id=247-2243</t>
  </si>
  <si>
    <t>53 сохранённых входа</t>
  </si>
  <si>
    <t>Вход</t>
  </si>
  <si>
    <t>Название</t>
  </si>
  <si>
    <t>URL из карты</t>
  </si>
  <si>
    <t>Актуальное назначение</t>
  </si>
  <si>
    <t>Предел проверки</t>
  </si>
  <si>
    <t>Figma</t>
  </si>
  <si>
    <t>Meamo Labs</t>
  </si>
  <si>
    <t>https://meamo.ru/catalog/meamo-labs/</t>
  </si>
  <si>
    <t>Адрес из принятой карты; доступность сайта не проверялась</t>
  </si>
  <si>
    <t>https://www.figma.com/design/J56C9ltgdIwC7tm6xWSqkp/MEAMO?node-id=247-2032</t>
  </si>
  <si>
    <t>Мезотерапия</t>
  </si>
  <si>
    <t>https://meamo.ru/catalog/mezoterapiya/</t>
  </si>
  <si>
    <t>https://www.figma.com/design/J56C9ltgdIwC7tm6xWSqkp/MEAMO?node-id=247-2036</t>
  </si>
  <si>
    <t>Филлеры</t>
  </si>
  <si>
    <t>https://meamo.ru/catalog/filleryi/</t>
  </si>
  <si>
    <t>https://www.figma.com/design/J56C9ltgdIwC7tm6xWSqkp/MEAMO?node-id=247-2040</t>
  </si>
  <si>
    <t>Ботулотоксины</t>
  </si>
  <si>
    <t>https://meamo.ru/catalog/botulotoksinyi/</t>
  </si>
  <si>
    <t>https://www.figma.com/design/J56C9ltgdIwC7tm6xWSqkp/MEAMO?node-id=247-2044</t>
  </si>
  <si>
    <t>Липолитики</t>
  </si>
  <si>
    <t>https://meamo.ru/catalog/lipolitiki/</t>
  </si>
  <si>
    <t>https://www.figma.com/design/J56C9ltgdIwC7tm6xWSqkp/MEAMO?node-id=247-2048</t>
  </si>
  <si>
    <t>Экзосомы</t>
  </si>
  <si>
    <t>https://meamo.ru/catalog/ekzosomyi/</t>
  </si>
  <si>
    <t>https://www.figma.com/design/J56C9ltgdIwC7tm6xWSqkp/MEAMO?node-id=247-2052</t>
  </si>
  <si>
    <t>Анестетики</t>
  </si>
  <si>
    <t>https://meamo.ru/catalog/anestetiki/</t>
  </si>
  <si>
    <t>https://www.figma.com/design/J56C9ltgdIwC7tm6xWSqkp/MEAMO?node-id=247-2056</t>
  </si>
  <si>
    <t>Инъекции</t>
  </si>
  <si>
    <t>https://meamo.ru/catalog/inekczii/</t>
  </si>
  <si>
    <t>https://www.figma.com/design/J56C9ltgdIwC7tm6xWSqkp/MEAMO?node-id=247-2060</t>
  </si>
  <si>
    <t>Иглы / канюли</t>
  </si>
  <si>
    <t>https://meamo.ru/catalog/iglyi-i-kanyuli/</t>
  </si>
  <si>
    <t>https://www.figma.com/design/J56C9ltgdIwC7tm6xWSqkp/MEAMO?node-id=247-2064</t>
  </si>
  <si>
    <t>Мезонити</t>
  </si>
  <si>
    <t>https://meamo.ru/catalog/mezoniti/</t>
  </si>
  <si>
    <t>https://www.figma.com/design/J56C9ltgdIwC7tm6xWSqkp/MEAMO?node-id=247-2068</t>
  </si>
  <si>
    <t>Космецевтика</t>
  </si>
  <si>
    <t>https://meamo.ru/catalog/kosmeczevtika/</t>
  </si>
  <si>
    <t>https://www.figma.com/design/J56C9ltgdIwC7tm6xWSqkp/MEAMO?node-id=247-2072</t>
  </si>
  <si>
    <t>Плацентарная терапия</t>
  </si>
  <si>
    <t>https://meamo.ru/catalog/placzentarnaya-terapiya/</t>
  </si>
  <si>
    <t>https://www.figma.com/design/J56C9ltgdIwC7tm6xWSqkp/MEAMO?node-id=247-2076</t>
  </si>
  <si>
    <t>Аппаратная косметология</t>
  </si>
  <si>
    <t>https://meamo.ru/catalog/apparatnaya-kosmetologiya/</t>
  </si>
  <si>
    <t>https://www.figma.com/design/J56C9ltgdIwC7tm6xWSqkp/MEAMO?node-id=247-2080</t>
  </si>
  <si>
    <t>Оборудование</t>
  </si>
  <si>
    <t>https://meamo.ru/catalog/oborudovanie/</t>
  </si>
  <si>
    <t>https://www.figma.com/design/J56C9ltgdIwC7tm6xWSqkp/MEAMO?node-id=247-2084</t>
  </si>
  <si>
    <t>Трихология</t>
  </si>
  <si>
    <t>https://meamo.ru/catalog/trixologiya/</t>
  </si>
  <si>
    <t>https://www.figma.com/design/J56C9ltgdIwC7tm6xWSqkp/MEAMO?node-id=247-2088</t>
  </si>
  <si>
    <t>BeadsMax</t>
  </si>
  <si>
    <t>https://meamo.ru/brendyi/beadsmax/</t>
  </si>
  <si>
    <t>https://www.figma.com/design/J56C9ltgdIwC7tm6xWSqkp/MEAMO?node-id=247-2092</t>
  </si>
  <si>
    <t>Botulax</t>
  </si>
  <si>
    <t>https://meamo.ru/brendyi/botulax/</t>
  </si>
  <si>
    <t>https://www.figma.com/design/J56C9ltgdIwC7tm6xWSqkp/MEAMO?node-id=247-2096</t>
  </si>
  <si>
    <t>Chaeum</t>
  </si>
  <si>
    <t>https://meamo.ru/brendyi/chaeum/</t>
  </si>
  <si>
    <t>https://www.figma.com/design/J56C9ltgdIwC7tm6xWSqkp/MEAMO?node-id=247-2100</t>
  </si>
  <si>
    <t>Celosome</t>
  </si>
  <si>
    <t>https://meamo.ru/brendyi/celosome/</t>
  </si>
  <si>
    <t>https://www.figma.com/design/J56C9ltgdIwC7tm6xWSqkp/MEAMO?node-id=247-2104</t>
  </si>
  <si>
    <t>Curenex</t>
  </si>
  <si>
    <t>https://meamo.ru/brendyi/curenex/</t>
  </si>
  <si>
    <t>https://www.figma.com/design/J56C9ltgdIwC7tm6xWSqkp/MEAMO?node-id=247-2108</t>
  </si>
  <si>
    <t>Revolax</t>
  </si>
  <si>
    <t>https://meamo.ru/brendyi/revolax/</t>
  </si>
  <si>
    <t>https://www.figma.com/design/J56C9ltgdIwC7tm6xWSqkp/MEAMO?node-id=247-2112</t>
  </si>
  <si>
    <t>Sardenya</t>
  </si>
  <si>
    <t>https://meamo.ru/brendyi/sardenya/</t>
  </si>
  <si>
    <t>https://www.figma.com/design/J56C9ltgdIwC7tm6xWSqkp/MEAMO?node-id=247-2116</t>
  </si>
  <si>
    <t>Dermalax</t>
  </si>
  <si>
    <t>https://meamo.ru/brendyi/dermalax/</t>
  </si>
  <si>
    <t>https://www.figma.com/design/J56C9ltgdIwC7tm6xWSqkp/MEAMO?node-id=247-2120</t>
  </si>
  <si>
    <t>Etrebelle</t>
  </si>
  <si>
    <t>https://meamo.ru/brendyi/etrebelle/</t>
  </si>
  <si>
    <t>https://www.figma.com/design/J56C9ltgdIwC7tm6xWSqkp/MEAMO?node-id=247-2124</t>
  </si>
  <si>
    <t>Elasty</t>
  </si>
  <si>
    <t>https://meamo.ru/brendyi/elasty/</t>
  </si>
  <si>
    <t>https://www.figma.com/design/J56C9ltgdIwC7tm6xWSqkp/MEAMO?node-id=247-2128</t>
  </si>
  <si>
    <t>Innotox</t>
  </si>
  <si>
    <t>https://meamo.ru/brendyi/innotox/</t>
  </si>
  <si>
    <t>https://www.figma.com/design/J56C9ltgdIwC7tm6xWSqkp/MEAMO?node-id=247-2132</t>
  </si>
  <si>
    <t>JBP</t>
  </si>
  <si>
    <t>https://meamo.ru/brendyi/jbp/</t>
  </si>
  <si>
    <t>https://www.figma.com/design/J56C9ltgdIwC7tm6xWSqkp/MEAMO?node-id=247-2136</t>
  </si>
  <si>
    <t>https://meamo.ru/brendyi/hyaron/</t>
  </si>
  <si>
    <t>https://www.figma.com/design/J56C9ltgdIwC7tm6xWSqkp/MEAMO?node-id=247-2140</t>
  </si>
  <si>
    <t>Kabelline</t>
  </si>
  <si>
    <t>https://meamo.ru/brendyi/kabelline/</t>
  </si>
  <si>
    <t>https://www.figma.com/design/J56C9ltgdIwC7tm6xWSqkp/MEAMO?node-id=247-2144</t>
  </si>
  <si>
    <t>HyaFilia</t>
  </si>
  <si>
    <t>https://meamo.ru/brendyi/hyafilia/</t>
  </si>
  <si>
    <t>https://www.figma.com/design/J56C9ltgdIwC7tm6xWSqkp/MEAMO?node-id=247-2148</t>
  </si>
  <si>
    <t>Lipo Lab</t>
  </si>
  <si>
    <t>https://meamo.ru/brendyi/lipo-lab/</t>
  </si>
  <si>
    <t>https://www.figma.com/design/J56C9ltgdIwC7tm6xWSqkp/MEAMO?node-id=247-2152</t>
  </si>
  <si>
    <t>Meditoxin</t>
  </si>
  <si>
    <t>https://meamo.ru/brendyi/meditoxin/</t>
  </si>
  <si>
    <t>https://www.figma.com/design/J56C9ltgdIwC7tm6xWSqkp/MEAMO?node-id=247-2156</t>
  </si>
  <si>
    <t>Liztox</t>
  </si>
  <si>
    <t>https://meamo.ru/brendyi/liztox/</t>
  </si>
  <si>
    <t>https://www.figma.com/design/J56C9ltgdIwC7tm6xWSqkp/MEAMO?node-id=247-2160</t>
  </si>
  <si>
    <t>Neogenesis</t>
  </si>
  <si>
    <t>https://meamo.ru/brendyi/neogenesis/</t>
  </si>
  <si>
    <t>https://www.figma.com/design/J56C9ltgdIwC7tm6xWSqkp/MEAMO?node-id=247-2164</t>
  </si>
  <si>
    <t>Nabota</t>
  </si>
  <si>
    <t>https://meamo.ru/brendyi/nabota/</t>
  </si>
  <si>
    <t>https://www.figma.com/design/J56C9ltgdIwC7tm6xWSqkp/MEAMO?node-id=247-2168</t>
  </si>
  <si>
    <t>Neuramis</t>
  </si>
  <si>
    <t>https://meamo.ru/brendyi/neuramis/</t>
  </si>
  <si>
    <t>https://www.figma.com/design/J56C9ltgdIwC7tm6xWSqkp/MEAMO?node-id=247-2172</t>
  </si>
  <si>
    <t>Neuronox</t>
  </si>
  <si>
    <t>https://meamo.ru/brendyi/neuronox/</t>
  </si>
  <si>
    <t>https://www.figma.com/design/J56C9ltgdIwC7tm6xWSqkp/MEAMO?node-id=247-2176</t>
  </si>
  <si>
    <t>Rejuran</t>
  </si>
  <si>
    <t>https://meamo.ru/brendyi/rejuran/</t>
  </si>
  <si>
    <t>https://www.figma.com/design/J56C9ltgdIwC7tm6xWSqkp/MEAMO?node-id=247-2180</t>
  </si>
  <si>
    <t>Rejeunesse</t>
  </si>
  <si>
    <t>https://meamo.ru/brendyi/rejeunesse/</t>
  </si>
  <si>
    <t>https://www.figma.com/design/J56C9ltgdIwC7tm6xWSqkp/MEAMO?node-id=247-2184</t>
  </si>
  <si>
    <t>Rentox</t>
  </si>
  <si>
    <t>https://meamo.ru/brendyi/rentox/</t>
  </si>
  <si>
    <t>https://www.figma.com/design/J56C9ltgdIwC7tm6xWSqkp/MEAMO?node-id=247-2188</t>
  </si>
  <si>
    <t>Bonetta</t>
  </si>
  <si>
    <t>https://meamo.ru/brendyi/bonetta/</t>
  </si>
  <si>
    <t>https://www.figma.com/design/J56C9ltgdIwC7tm6xWSqkp/MEAMO?node-id=247-2192</t>
  </si>
  <si>
    <t>Yvoire</t>
  </si>
  <si>
    <t>https://meamo.ru/brendyi/yvoire/</t>
  </si>
  <si>
    <t>https://www.figma.com/design/J56C9ltgdIwC7tm6xWSqkp/MEAMO?node-id=247-2196</t>
  </si>
  <si>
    <t>https://meamo.ru/catalog/botulotoksinyi/meditoxin/</t>
  </si>
  <si>
    <t>https://www.figma.com/design/J56C9ltgdIwC7tm6xWSqkp/MEAMO?node-id=247-2200</t>
  </si>
  <si>
    <t>https://meamo.ru/catalog/botulotoksinyi/nabota/</t>
  </si>
  <si>
    <t>https://www.figma.com/design/J56C9ltgdIwC7tm6xWSqkp/MEAMO?node-id=247-2204</t>
  </si>
  <si>
    <t>https://meamo.ru/catalog/botulotoksinyi/botulax/</t>
  </si>
  <si>
    <t>https://www.figma.com/design/J56C9ltgdIwC7tm6xWSqkp/MEAMO?node-id=247-2208</t>
  </si>
  <si>
    <t>https://www.figma.com/design/J56C9ltgdIwC7tm6xWSqkp/MEAMO?node-id=247-2212</t>
  </si>
  <si>
    <t>https://www.figma.com/design/J56C9ltgdIwC7tm6xWSqkp/MEAMO?node-id=247-2216</t>
  </si>
  <si>
    <t>https://www.figma.com/design/J56C9ltgdIwC7tm6xWSqkp/MEAMO?node-id=247-2220</t>
  </si>
  <si>
    <t>https://www.figma.com/design/J56C9ltgdIwC7tm6xWSqkp/MEAMO?node-id=247-2224</t>
  </si>
  <si>
    <t>https://www.figma.com/design/J56C9ltgdIwC7tm6xWSqkp/MEAMO?node-id=247-2228</t>
  </si>
  <si>
    <t>https://www.figma.com/design/J56C9ltgdIwC7tm6xWSqkp/MEAMO?node-id=247-2232</t>
  </si>
  <si>
    <t>https://www.figma.com/design/J56C9ltgdIwC7tm6xWSqkp/MEAMO?node-id=247-2236</t>
  </si>
  <si>
    <t>https://www.figma.com/design/J56C9ltgdIwC7tm6xWSqkp/MEAMO?node-id=247-2240</t>
  </si>
  <si>
    <t>Тексты интерфейса и образцов отдельно</t>
  </si>
  <si>
    <t>Слой</t>
  </si>
  <si>
    <t>Текст</t>
  </si>
  <si>
    <t>Классификация</t>
  </si>
  <si>
    <t>C0001</t>
  </si>
  <si>
    <t>49:26</t>
  </si>
  <si>
    <t>hover</t>
  </si>
  <si>
    <t>UI-текст / образец / заголовок; не техническое указание</t>
  </si>
  <si>
    <t>https://www.figma.com/design/J56C9ltgdIwC7tm6xWSqkp/MEAMO?node-id=49-26</t>
  </si>
  <si>
    <t>C0002</t>
  </si>
  <si>
    <t>49:46</t>
  </si>
  <si>
    <t>Mobile H1 — Эстетическая продукция из Кореи</t>
  </si>
  <si>
    <t>https://www.figma.com/design/J56C9ltgdIwC7tm6xWSqkp/MEAMO?node-id=49-46</t>
  </si>
  <si>
    <t>C0003</t>
  </si>
  <si>
    <t>49:47</t>
  </si>
  <si>
    <t>Mobile H2 — Эстетическая продукция из Кореи</t>
  </si>
  <si>
    <t>https://www.figma.com/design/J56C9ltgdIwC7tm6xWSqkp/MEAMO?node-id=49-47</t>
  </si>
  <si>
    <t>C0004</t>
  </si>
  <si>
    <t>53:10</t>
  </si>
  <si>
    <t>Наличие — пример [TEMP]</t>
  </si>
  <si>
    <t>https://www.figma.com/design/J56C9ltgdIwC7tm6xWSqkp/MEAMO?node-id=53-10</t>
  </si>
  <si>
    <t>C0005</t>
  </si>
  <si>
    <t>53:23</t>
  </si>
  <si>
    <t>https://www.figma.com/design/J56C9ltgdIwC7tm6xWSqkp/MEAMO?node-id=53-23</t>
  </si>
  <si>
    <t>C0006</t>
  </si>
  <si>
    <t>53:36</t>
  </si>
  <si>
    <t>https://www.figma.com/design/J56C9ltgdIwC7tm6xWSqkp/MEAMO?node-id=53-36</t>
  </si>
  <si>
    <t>C0007</t>
  </si>
  <si>
    <t>80:172</t>
  </si>
  <si>
    <t>https://www.figma.com/design/J56C9ltgdIwC7tm6xWSqkp/MEAMO?node-id=80-172</t>
  </si>
  <si>
    <t>C0008</t>
  </si>
  <si>
    <t>83:60</t>
  </si>
  <si>
    <t>https://www.figma.com/design/J56C9ltgdIwC7tm6xWSqkp/MEAMO?node-id=83-60</t>
  </si>
  <si>
    <t>C0009</t>
  </si>
  <si>
    <t>83:75</t>
  </si>
  <si>
    <t>https://www.figma.com/design/J56C9ltgdIwC7tm6xWSqkp/MEAMO?node-id=83-75</t>
  </si>
  <si>
    <t>C0010</t>
  </si>
  <si>
    <t>402:6547</t>
  </si>
  <si>
    <t>https://www.figma.com/design/J56C9ltgdIwC7tm6xWSqkp/MEAMO?node-id=402-6547</t>
  </si>
  <si>
    <t>C0011</t>
  </si>
  <si>
    <t>402:6564</t>
  </si>
  <si>
    <t>https://www.figma.com/design/J56C9ltgdIwC7tm6xWSqkp/MEAMO?node-id=402-6564</t>
  </si>
  <si>
    <t>C0012</t>
  </si>
  <si>
    <t>402:6581</t>
  </si>
  <si>
    <t>https://www.figma.com/design/J56C9ltgdIwC7tm6xWSqkp/MEAMO?node-id=402-6581</t>
  </si>
  <si>
    <t>C0013</t>
  </si>
  <si>
    <t>402:6598</t>
  </si>
  <si>
    <t>https://www.figma.com/design/J56C9ltgdIwC7tm6xWSqkp/MEAMO?node-id=402-6598</t>
  </si>
  <si>
    <t>C0014</t>
  </si>
  <si>
    <t>402:6616</t>
  </si>
  <si>
    <t>https://www.figma.com/design/J56C9ltgdIwC7tm6xWSqkp/MEAMO?node-id=402-6616</t>
  </si>
  <si>
    <t>C0015</t>
  </si>
  <si>
    <t>402:6634</t>
  </si>
  <si>
    <t>https://www.figma.com/design/J56C9ltgdIwC7tm6xWSqkp/MEAMO?node-id=402-6634</t>
  </si>
  <si>
    <t>C0016</t>
  </si>
  <si>
    <t>56:16</t>
  </si>
  <si>
    <t>https://www.figma.com/design/J56C9ltgdIwC7tm6xWSqkp/MEAMO?node-id=56-16</t>
  </si>
  <si>
    <t>C0017</t>
  </si>
  <si>
    <t>I116:1361;80:170</t>
  </si>
  <si>
    <t>Пример длинного названия продукции [TEMP]</t>
  </si>
  <si>
    <t>https://www.figma.com/design/J56C9ltgdIwC7tm6xWSqkp/MEAMO?node-id=I116-1361;80-170</t>
  </si>
  <si>
    <t>C0018</t>
  </si>
  <si>
    <t>I116:1361;80:171</t>
  </si>
  <si>
    <t>Категория продукции [TEMP]</t>
  </si>
  <si>
    <t>https://www.figma.com/design/J56C9ltgdIwC7tm6xWSqkp/MEAMO?node-id=I116-1361;80-171</t>
  </si>
  <si>
    <t>C0019</t>
  </si>
  <si>
    <t>198:2157</t>
  </si>
  <si>
    <t>Desktop</t>
  </si>
  <si>
    <t>https://www.figma.com/design/J56C9ltgdIwC7tm6xWSqkp/MEAMO?node-id=198-2157</t>
  </si>
  <si>
    <t>C0020</t>
  </si>
  <si>
    <t>198:2161</t>
  </si>
  <si>
    <t>Mobile и меню</t>
  </si>
  <si>
    <t>https://www.figma.com/design/J56C9ltgdIwC7tm6xWSqkp/MEAMO?node-id=198-2161</t>
  </si>
  <si>
    <t>C0021</t>
  </si>
  <si>
    <t>353:3421</t>
  </si>
  <si>
    <t>П5 / Материал ожидается</t>
  </si>
  <si>
    <t>[TEMP]
Ожидается изображение</t>
  </si>
  <si>
    <t>https://www.figma.com/design/J56C9ltgdIwC7tm6xWSqkp/MEAMO?node-id=353-3421</t>
  </si>
  <si>
    <t>C0022</t>
  </si>
  <si>
    <t>I244:1705;353:3421</t>
  </si>
  <si>
    <t>https://www.figma.com/design/J56C9ltgdIwC7tm6xWSqkp/MEAMO?node-id=I244-1705;353-3421</t>
  </si>
  <si>
    <t>C0023</t>
  </si>
  <si>
    <t>I244:1720;353:3421</t>
  </si>
  <si>
    <t>https://www.figma.com/design/J56C9ltgdIwC7tm6xWSqkp/MEAMO?node-id=I244-1720;353-3421</t>
  </si>
  <si>
    <t>C0024</t>
  </si>
  <si>
    <t>I285:1869;353:3421</t>
  </si>
  <si>
    <t>https://www.figma.com/design/J56C9ltgdIwC7tm6xWSqkp/MEAMO?node-id=I285-1869;353-3421</t>
  </si>
  <si>
    <t>C0025</t>
  </si>
  <si>
    <t>I285:1874;353:3421</t>
  </si>
  <si>
    <t>https://www.figma.com/design/J56C9ltgdIwC7tm6xWSqkp/MEAMO?node-id=I285-1874;353-3421</t>
  </si>
  <si>
    <t>C0026</t>
  </si>
  <si>
    <t>250:1717</t>
  </si>
  <si>
    <t>Jeunetique, Beaux и Silhouette — продукция собственной линейки ME</t>
  </si>
  <si>
    <t>Jeunetique, Beaux и Silhouette — продукция собственной линейки MEAMO. У каждой позиции есть отдельная карточка и материалы.</t>
  </si>
  <si>
    <t>https://www.figma.com/design/J56C9ltgdIwC7tm6xWSqkp/MEAMO?node-id=250-1717</t>
  </si>
  <si>
    <t>C0027</t>
  </si>
  <si>
    <t>250:1740</t>
  </si>
  <si>
    <t>https://www.figma.com/design/J56C9ltgdIwC7tm6xWSqkp/MEAMO?node-id=250-1740</t>
  </si>
  <si>
    <t>C0028</t>
  </si>
  <si>
    <t>250:4232</t>
  </si>
  <si>
    <t>https://www.figma.com/design/J56C9ltgdIwC7tm6xWSqkp/MEAMO?node-id=250-4232</t>
  </si>
  <si>
    <t>C0029</t>
  </si>
  <si>
    <t>250:4255</t>
  </si>
  <si>
    <t>https://www.figma.com/design/J56C9ltgdIwC7tm6xWSqkp/MEAMO?node-id=250-4255</t>
  </si>
  <si>
    <t>C0030</t>
  </si>
  <si>
    <t>Работа с MEAMO</t>
  </si>
  <si>
    <t>C0031</t>
  </si>
  <si>
    <t>C0032</t>
  </si>
  <si>
    <t>C0033</t>
  </si>
  <si>
    <t>C0034</t>
  </si>
  <si>
    <t>I180:1483;172:1701</t>
  </si>
  <si>
    <t>https://www.figma.com/design/J56C9ltgdIwC7tm6xWSqkp/MEAMO?node-id=I180-1483;172-1701</t>
  </si>
  <si>
    <t>C0035</t>
  </si>
  <si>
    <t>I180:1502;56:16</t>
  </si>
  <si>
    <t>https://www.figma.com/design/J56C9ltgdIwC7tm6xWSqkp/MEAMO?node-id=I180-1502;56-16</t>
  </si>
  <si>
    <t>C0036</t>
  </si>
  <si>
    <t>I180:1519;56:16</t>
  </si>
  <si>
    <t>https://www.figma.com/design/J56C9ltgdIwC7tm6xWSqkp/MEAMO?node-id=I180-1519;56-16</t>
  </si>
  <si>
    <t>C0037</t>
  </si>
  <si>
    <t>C0038</t>
  </si>
  <si>
    <t>C0039</t>
  </si>
  <si>
    <t>C0040</t>
  </si>
  <si>
    <t>C0041</t>
  </si>
  <si>
    <t>I181:2860;172:1701</t>
  </si>
  <si>
    <t>https://www.figma.com/design/J56C9ltgdIwC7tm6xWSqkp/MEAMO?node-id=I181-2860;172-1701</t>
  </si>
  <si>
    <t>C0042</t>
  </si>
  <si>
    <t>I181:2881;56:16</t>
  </si>
  <si>
    <t>https://www.figma.com/design/J56C9ltgdIwC7tm6xWSqkp/MEAMO?node-id=I181-2881;56-16</t>
  </si>
  <si>
    <t>C0043</t>
  </si>
  <si>
    <t>I181:2899;56:16</t>
  </si>
  <si>
    <t>https://www.figma.com/design/J56C9ltgdIwC7tm6xWSqkp/MEAMO?node-id=I181-2899;56-16</t>
  </si>
  <si>
    <t>C0044</t>
  </si>
  <si>
    <t>366:3200</t>
  </si>
  <si>
    <t>Значения ожидаются</t>
  </si>
  <si>
    <t>[TEMP] Значения ожидаются</t>
  </si>
  <si>
    <t>https://www.figma.com/design/J56C9ltgdIwC7tm6xWSqkp/MEAMO?node-id=366-3200</t>
  </si>
  <si>
    <t>C0045</t>
  </si>
  <si>
    <t>366:3203</t>
  </si>
  <si>
    <t>https://www.figma.com/design/J56C9ltgdIwC7tm6xWSqkp/MEAMO?node-id=366-3203</t>
  </si>
  <si>
    <t>C0046</t>
  </si>
  <si>
    <t>366:3206</t>
  </si>
  <si>
    <t>https://www.figma.com/design/J56C9ltgdIwC7tm6xWSqkp/MEAMO?node-id=366-3206</t>
  </si>
  <si>
    <t>C0047</t>
  </si>
  <si>
    <t>366:3209</t>
  </si>
  <si>
    <t>https://www.figma.com/design/J56C9ltgdIwC7tm6xWSqkp/MEAMO?node-id=366-3209</t>
  </si>
  <si>
    <t>C0048</t>
  </si>
  <si>
    <t>366:3212</t>
  </si>
  <si>
    <t>https://www.figma.com/design/J56C9ltgdIwC7tm6xWSqkp/MEAMO?node-id=366-3212</t>
  </si>
  <si>
    <t>C0049</t>
  </si>
  <si>
    <t>366:3215</t>
  </si>
  <si>
    <t>https://www.figma.com/design/J56C9ltgdIwC7tm6xWSqkp/MEAMO?node-id=366-3215</t>
  </si>
  <si>
    <t>C0050</t>
  </si>
  <si>
    <t>366:3218</t>
  </si>
  <si>
    <t>https://www.figma.com/design/J56C9ltgdIwC7tm6xWSqkp/MEAMO?node-id=366-3218</t>
  </si>
  <si>
    <t>C0051</t>
  </si>
  <si>
    <t>366:3221</t>
  </si>
  <si>
    <t>https://www.figma.com/design/J56C9ltgdIwC7tm6xWSqkp/MEAMO?node-id=366-3221</t>
  </si>
  <si>
    <t>C0052</t>
  </si>
  <si>
    <t>366:3224</t>
  </si>
  <si>
    <t>https://www.figma.com/design/J56C9ltgdIwC7tm6xWSqkp/MEAMO?node-id=366-3224</t>
  </si>
  <si>
    <t>C0053</t>
  </si>
  <si>
    <t>366:3227</t>
  </si>
  <si>
    <t>https://www.figma.com/design/J56C9ltgdIwC7tm6xWSqkp/MEAMO?node-id=366-3227</t>
  </si>
  <si>
    <t>C0054</t>
  </si>
  <si>
    <t>366:3230</t>
  </si>
  <si>
    <t>https://www.figma.com/design/J56C9ltgdIwC7tm6xWSqkp/MEAMO?node-id=366-3230</t>
  </si>
  <si>
    <t>C0055</t>
  </si>
  <si>
    <t>369:4398</t>
  </si>
  <si>
    <t>https://www.figma.com/design/J56C9ltgdIwC7tm6xWSqkp/MEAMO?node-id=369-4398</t>
  </si>
  <si>
    <t>C0056</t>
  </si>
  <si>
    <t>369:4401</t>
  </si>
  <si>
    <t>https://www.figma.com/design/J56C9ltgdIwC7tm6xWSqkp/MEAMO?node-id=369-4401</t>
  </si>
  <si>
    <t>C0057</t>
  </si>
  <si>
    <t>369:4404</t>
  </si>
  <si>
    <t>https://www.figma.com/design/J56C9ltgdIwC7tm6xWSqkp/MEAMO?node-id=369-4404</t>
  </si>
  <si>
    <t>C0058</t>
  </si>
  <si>
    <t>369:4407</t>
  </si>
  <si>
    <t>https://www.figma.com/design/J56C9ltgdIwC7tm6xWSqkp/MEAMO?node-id=369-4407</t>
  </si>
  <si>
    <t>C0059</t>
  </si>
  <si>
    <t>369:4410</t>
  </si>
  <si>
    <t>https://www.figma.com/design/J56C9ltgdIwC7tm6xWSqkp/MEAMO?node-id=369-4410</t>
  </si>
  <si>
    <t>C0060</t>
  </si>
  <si>
    <t>369:4413</t>
  </si>
  <si>
    <t>https://www.figma.com/design/J56C9ltgdIwC7tm6xWSqkp/MEAMO?node-id=369-4413</t>
  </si>
  <si>
    <t>C0061</t>
  </si>
  <si>
    <t>369:4416</t>
  </si>
  <si>
    <t>https://www.figma.com/design/J56C9ltgdIwC7tm6xWSqkp/MEAMO?node-id=369-4416</t>
  </si>
  <si>
    <t>C0062</t>
  </si>
  <si>
    <t>369:4419</t>
  </si>
  <si>
    <t>https://www.figma.com/design/J56C9ltgdIwC7tm6xWSqkp/MEAMO?node-id=369-4419</t>
  </si>
  <si>
    <t>C0063</t>
  </si>
  <si>
    <t>369:4422</t>
  </si>
  <si>
    <t>https://www.figma.com/design/J56C9ltgdIwC7tm6xWSqkp/MEAMO?node-id=369-4422</t>
  </si>
  <si>
    <t>C0064</t>
  </si>
  <si>
    <t>369:4425</t>
  </si>
  <si>
    <t>https://www.figma.com/design/J56C9ltgdIwC7tm6xWSqkp/MEAMO?node-id=369-4425</t>
  </si>
  <si>
    <t>C0065</t>
  </si>
  <si>
    <t>369:4428</t>
  </si>
  <si>
    <t>https://www.figma.com/design/J56C9ltgdIwC7tm6xWSqkp/MEAMO?node-id=369-4428</t>
  </si>
  <si>
    <t>C0066</t>
  </si>
  <si>
    <t>370:4492</t>
  </si>
  <si>
    <t>https://www.figma.com/design/J56C9ltgdIwC7tm6xWSqkp/MEAMO?node-id=370-4492</t>
  </si>
  <si>
    <t>C0067</t>
  </si>
  <si>
    <t>370:4495</t>
  </si>
  <si>
    <t>https://www.figma.com/design/J56C9ltgdIwC7tm6xWSqkp/MEAMO?node-id=370-4495</t>
  </si>
  <si>
    <t>C0068</t>
  </si>
  <si>
    <t>370:4498</t>
  </si>
  <si>
    <t>https://www.figma.com/design/J56C9ltgdIwC7tm6xWSqkp/MEAMO?node-id=370-4498</t>
  </si>
  <si>
    <t>C0069</t>
  </si>
  <si>
    <t>370:4501</t>
  </si>
  <si>
    <t>https://www.figma.com/design/J56C9ltgdIwC7tm6xWSqkp/MEAMO?node-id=370-4501</t>
  </si>
  <si>
    <t>C0070</t>
  </si>
  <si>
    <t>370:4504</t>
  </si>
  <si>
    <t>https://www.figma.com/design/J56C9ltgdIwC7tm6xWSqkp/MEAMO?node-id=370-4504</t>
  </si>
  <si>
    <t>C0071</t>
  </si>
  <si>
    <t>370:4507</t>
  </si>
  <si>
    <t>https://www.figma.com/design/J56C9ltgdIwC7tm6xWSqkp/MEAMO?node-id=370-4507</t>
  </si>
  <si>
    <t>C0072</t>
  </si>
  <si>
    <t>370:4510</t>
  </si>
  <si>
    <t>https://www.figma.com/design/J56C9ltgdIwC7tm6xWSqkp/MEAMO?node-id=370-4510</t>
  </si>
  <si>
    <t>C0073</t>
  </si>
  <si>
    <t>370:4513</t>
  </si>
  <si>
    <t>https://www.figma.com/design/J56C9ltgdIwC7tm6xWSqkp/MEAMO?node-id=370-4513</t>
  </si>
  <si>
    <t>C0074</t>
  </si>
  <si>
    <t>370:4516</t>
  </si>
  <si>
    <t>https://www.figma.com/design/J56C9ltgdIwC7tm6xWSqkp/MEAMO?node-id=370-4516</t>
  </si>
  <si>
    <t>C0075</t>
  </si>
  <si>
    <t>370:4519</t>
  </si>
  <si>
    <t>https://www.figma.com/design/J56C9ltgdIwC7tm6xWSqkp/MEAMO?node-id=370-4519</t>
  </si>
  <si>
    <t>C0076</t>
  </si>
  <si>
    <t>370:4522</t>
  </si>
  <si>
    <t>https://www.figma.com/design/J56C9ltgdIwC7tm6xWSqkp/MEAMO?node-id=370-4522</t>
  </si>
  <si>
    <t>C0077</t>
  </si>
  <si>
    <t>370:4709</t>
  </si>
  <si>
    <t>https://www.figma.com/design/J56C9ltgdIwC7tm6xWSqkp/MEAMO?node-id=370-4709</t>
  </si>
  <si>
    <t>C0078</t>
  </si>
  <si>
    <t>370:4712</t>
  </si>
  <si>
    <t>https://www.figma.com/design/J56C9ltgdIwC7tm6xWSqkp/MEAMO?node-id=370-4712</t>
  </si>
  <si>
    <t>C0079</t>
  </si>
  <si>
    <t>370:4715</t>
  </si>
  <si>
    <t>https://www.figma.com/design/J56C9ltgdIwC7tm6xWSqkp/MEAMO?node-id=370-4715</t>
  </si>
  <si>
    <t>C0080</t>
  </si>
  <si>
    <t>370:4718</t>
  </si>
  <si>
    <t>https://www.figma.com/design/J56C9ltgdIwC7tm6xWSqkp/MEAMO?node-id=370-4718</t>
  </si>
  <si>
    <t>C0081</t>
  </si>
  <si>
    <t>370:4721</t>
  </si>
  <si>
    <t>https://www.figma.com/design/J56C9ltgdIwC7tm6xWSqkp/MEAMO?node-id=370-4721</t>
  </si>
  <si>
    <t>C0082</t>
  </si>
  <si>
    <t>370:4724</t>
  </si>
  <si>
    <t>https://www.figma.com/design/J56C9ltgdIwC7tm6xWSqkp/MEAMO?node-id=370-4724</t>
  </si>
  <si>
    <t>C0083</t>
  </si>
  <si>
    <t>370:4727</t>
  </si>
  <si>
    <t>https://www.figma.com/design/J56C9ltgdIwC7tm6xWSqkp/MEAMO?node-id=370-4727</t>
  </si>
  <si>
    <t>C0084</t>
  </si>
  <si>
    <t>370:4730</t>
  </si>
  <si>
    <t>https://www.figma.com/design/J56C9ltgdIwC7tm6xWSqkp/MEAMO?node-id=370-4730</t>
  </si>
  <si>
    <t>C0085</t>
  </si>
  <si>
    <t>370:4733</t>
  </si>
  <si>
    <t>https://www.figma.com/design/J56C9ltgdIwC7tm6xWSqkp/MEAMO?node-id=370-4733</t>
  </si>
  <si>
    <t>C0086</t>
  </si>
  <si>
    <t>370:4736</t>
  </si>
  <si>
    <t>https://www.figma.com/design/J56C9ltgdIwC7tm6xWSqkp/MEAMO?node-id=370-4736</t>
  </si>
  <si>
    <t>C0087</t>
  </si>
  <si>
    <t>370:4739</t>
  </si>
  <si>
    <t>https://www.figma.com/design/J56C9ltgdIwC7tm6xWSqkp/MEAMO?node-id=370-4739</t>
  </si>
  <si>
    <t>C0088</t>
  </si>
  <si>
    <t>91:404</t>
  </si>
  <si>
    <t>Наличие, минимальное количество, комплектация и стоимость подтверждают</t>
  </si>
  <si>
    <t>Наличие, минимальное количество, комплектация и стоимость подтверждаются менеджером под конкретную поставку.</t>
  </si>
  <si>
    <t>https://www.figma.com/design/J56C9ltgdIwC7tm6xWSqkp/MEAMO?node-id=91-404</t>
  </si>
  <si>
    <t>C0089</t>
  </si>
  <si>
    <t>93:1439</t>
  </si>
  <si>
    <t>https://www.figma.com/design/J56C9ltgdIwC7tm6xWSqkp/MEAMO?node-id=93-1439</t>
  </si>
  <si>
    <t>C0090</t>
  </si>
  <si>
    <t>91:432</t>
  </si>
  <si>
    <t>Подтверждается по выбранной позиции и объёму.</t>
  </si>
  <si>
    <t>https://www.figma.com/design/J56C9ltgdIwC7tm6xWSqkp/MEAMO?node-id=91-432</t>
  </si>
  <si>
    <t>C0091</t>
  </si>
  <si>
    <t>93:1467</t>
  </si>
  <si>
    <t>https://www.figma.com/design/J56C9ltgdIwC7tm6xWSqkp/MEAMO?node-id=93-1467</t>
  </si>
  <si>
    <t>C0092</t>
  </si>
  <si>
    <t>91:517</t>
  </si>
  <si>
    <t>СТАТУС НАЛИЧИЯ — [TEMP]</t>
  </si>
  <si>
    <t>[TEMP] Статус наличия уточняется</t>
  </si>
  <si>
    <t>https://www.figma.com/design/J56C9ltgdIwC7tm6xWSqkp/MEAMO?node-id=91-517</t>
  </si>
  <si>
    <t>C0093</t>
  </si>
  <si>
    <t>93:1545</t>
  </si>
  <si>
    <t>https://www.figma.com/design/J56C9ltgdIwC7tm6xWSqkp/MEAMO?node-id=93-1545</t>
  </si>
  <si>
    <t>C0094</t>
  </si>
  <si>
    <t>91:519</t>
  </si>
  <si>
    <t>На сайте нет розничных цен. Менеджер подтвердит наличие, минимальное к</t>
  </si>
  <si>
    <t>На сайте нет розничных цен. Менеджер подтвердит наличие, минимальное количество и подготовит расчёт по вашему запросу.</t>
  </si>
  <si>
    <t>https://www.figma.com/design/J56C9ltgdIwC7tm6xWSqkp/MEAMO?node-id=91-519</t>
  </si>
  <si>
    <t>C0095</t>
  </si>
  <si>
    <t>93:1547</t>
  </si>
  <si>
    <t>https://www.figma.com/design/J56C9ltgdIwC7tm6xWSqkp/MEAMO?node-id=93-1547</t>
  </si>
  <si>
    <t>C0096</t>
  </si>
  <si>
    <t>364:3178</t>
  </si>
  <si>
    <t>TEMP / исходный текст ожидается</t>
  </si>
  <si>
    <t>[TEMP] Материал предоставляется заказчиком</t>
  </si>
  <si>
    <t>https://www.figma.com/design/J56C9ltgdIwC7tm6xWSqkp/MEAMO?node-id=364-3178</t>
  </si>
  <si>
    <t>C0097</t>
  </si>
  <si>
    <t>364:7606</t>
  </si>
  <si>
    <t>https://www.figma.com/design/J56C9ltgdIwC7tm6xWSqkp/MEAMO?node-id=364-7606</t>
  </si>
  <si>
    <t>C0098</t>
  </si>
  <si>
    <t>372:4506</t>
  </si>
  <si>
    <t>https://www.figma.com/design/J56C9ltgdIwC7tm6xWSqkp/MEAMO?node-id=372-4506</t>
  </si>
  <si>
    <t>C0099</t>
  </si>
  <si>
    <t>372:4575</t>
  </si>
  <si>
    <t>https://www.figma.com/design/J56C9ltgdIwC7tm6xWSqkp/MEAMO?node-id=372-4575</t>
  </si>
  <si>
    <t>C0100</t>
  </si>
  <si>
    <t>364:3179</t>
  </si>
  <si>
    <t>П26 / длинный текст — макетный образец</t>
  </si>
  <si>
    <t>[TEMP] Здесь будет размещено полное описание Jeunetique Fine. Макет показывает чтение длинного материала и быстрый доступ к характеристикам. Текст не подтверждает состав, назначение или медицинские свойства продукта.
Для этой позиции необходимо получить согласованный текст, сведения о производителе и документы, относящиеся именно к Fine. Материал по Jeunetique Exo не используется как источник характеристик Fine.
Название, линейка и категория помогают определить выбранную позицию. Данные о форме выпуска, комплектации, иглах и условиях хранения будут заполнены после проверки материалов заказчика. Отсутствующие значения явно отмечены в таблице.
Описание может содержать несколько смысловых разделов. На сайте быстрый доступ к характеристикам остаётся доступным при чтении длинного текста. Переходы «Описание» и «Характеристики» меняют положение на странице, а не выбранный товар.
По вопросам о доступных документах и комплектности пользователь может отправить запрос с названием позиции. Этот макет не заменяет инструкцию производителя и не вводит новые условия поставки.</t>
  </si>
  <si>
    <t>https://www.figma.com/design/J56C9ltgdIwC7tm6xWSqkp/MEAMO?node-id=364-3179</t>
  </si>
  <si>
    <t>C0101</t>
  </si>
  <si>
    <t>364:7607</t>
  </si>
  <si>
    <t>https://www.figma.com/design/J56C9ltgdIwC7tm6xWSqkp/MEAMO?node-id=364-7607</t>
  </si>
  <si>
    <t>C0102</t>
  </si>
  <si>
    <t>372:4507</t>
  </si>
  <si>
    <t>https://www.figma.com/design/J56C9ltgdIwC7tm6xWSqkp/MEAMO?node-id=372-4507</t>
  </si>
  <si>
    <t>C0103</t>
  </si>
  <si>
    <t>372:4576</t>
  </si>
  <si>
    <t>https://www.figma.com/design/J56C9ltgdIwC7tm6xWSqkp/MEAMO?node-id=372-4576</t>
  </si>
  <si>
    <t>C0104</t>
  </si>
  <si>
    <t>91:542</t>
  </si>
  <si>
    <t>Шприц объёмом 1,1 мл</t>
  </si>
  <si>
    <t>[TEMP] Форма выпуска — материал заказчика</t>
  </si>
  <si>
    <t>https://www.figma.com/design/J56C9ltgdIwC7tm6xWSqkp/MEAMO?node-id=91-542</t>
  </si>
  <si>
    <t>C0105</t>
  </si>
  <si>
    <t>93:1570</t>
  </si>
  <si>
    <t>https://www.figma.com/design/J56C9ltgdIwC7tm6xWSqkp/MEAMO?node-id=93-1570</t>
  </si>
  <si>
    <t>C0106</t>
  </si>
  <si>
    <t>372:4523</t>
  </si>
  <si>
    <t>https://www.figma.com/design/J56C9ltgdIwC7tm6xWSqkp/MEAMO?node-id=372-4523</t>
  </si>
  <si>
    <t>C0107</t>
  </si>
  <si>
    <t>372:4560</t>
  </si>
  <si>
    <t>https://www.figma.com/design/J56C9ltgdIwC7tm6xWSqkp/MEAMO?node-id=372-4560</t>
  </si>
  <si>
    <t>C0108</t>
  </si>
  <si>
    <t>91:545</t>
  </si>
  <si>
    <t>1 шприц и 2 иглы</t>
  </si>
  <si>
    <t>[TEMP] Комплектация и иглы — материал заказчика</t>
  </si>
  <si>
    <t>https://www.figma.com/design/J56C9ltgdIwC7tm6xWSqkp/MEAMO?node-id=91-545</t>
  </si>
  <si>
    <t>C0109</t>
  </si>
  <si>
    <t>93:1573</t>
  </si>
  <si>
    <t>https://www.figma.com/design/J56C9ltgdIwC7tm6xWSqkp/MEAMO?node-id=93-1573</t>
  </si>
  <si>
    <t>C0110</t>
  </si>
  <si>
    <t>372:4526</t>
  </si>
  <si>
    <t>https://www.figma.com/design/J56C9ltgdIwC7tm6xWSqkp/MEAMO?node-id=372-4526</t>
  </si>
  <si>
    <t>C0111</t>
  </si>
  <si>
    <t>372:4563</t>
  </si>
  <si>
    <t>https://www.figma.com/design/J56C9ltgdIwC7tm6xWSqkp/MEAMO?node-id=372-4563</t>
  </si>
  <si>
    <t>C0112</t>
  </si>
  <si>
    <t>95:1055</t>
  </si>
  <si>
    <t>Не выше 30 °C. Без прямого солнечного света, вдали от источников</t>
  </si>
  <si>
    <t>[TEMP] Условия хранения — по инструкции Fine</t>
  </si>
  <si>
    <t>https://www.figma.com/design/J56C9ltgdIwC7tm6xWSqkp/MEAMO?node-id=95-1055</t>
  </si>
  <si>
    <t>C0113</t>
  </si>
  <si>
    <t>95:2045</t>
  </si>
  <si>
    <t>https://www.figma.com/design/J56C9ltgdIwC7tm6xWSqkp/MEAMO?node-id=95-2045</t>
  </si>
  <si>
    <t>C0114</t>
  </si>
  <si>
    <t>372:4532</t>
  </si>
  <si>
    <t>https://www.figma.com/design/J56C9ltgdIwC7tm6xWSqkp/MEAMO?node-id=372-4532</t>
  </si>
  <si>
    <t>C0115</t>
  </si>
  <si>
    <t>372:4569</t>
  </si>
  <si>
    <t>https://www.figma.com/design/J56C9ltgdIwC7tm6xWSqkp/MEAMO?node-id=372-4569</t>
  </si>
  <si>
    <t>C0116</t>
  </si>
  <si>
    <t>364:3183</t>
  </si>
  <si>
    <t>Значение ожидается</t>
  </si>
  <si>
    <t>[TEMP] Материал заказчика</t>
  </si>
  <si>
    <t>https://www.figma.com/design/J56C9ltgdIwC7tm6xWSqkp/MEAMO?node-id=364-3183</t>
  </si>
  <si>
    <t>C0117</t>
  </si>
  <si>
    <t>364:7610</t>
  </si>
  <si>
    <t>https://www.figma.com/design/J56C9ltgdIwC7tm6xWSqkp/MEAMO?node-id=364-7610</t>
  </si>
  <si>
    <t>C0118</t>
  </si>
  <si>
    <t>372:4535</t>
  </si>
  <si>
    <t>https://www.figma.com/design/J56C9ltgdIwC7tm6xWSqkp/MEAMO?node-id=372-4535</t>
  </si>
  <si>
    <t>C0119</t>
  </si>
  <si>
    <t>372:4572</t>
  </si>
  <si>
    <t>https://www.figma.com/design/J56C9ltgdIwC7tm6xWSqkp/MEAMO?node-id=372-4572</t>
  </si>
  <si>
    <t>C0120</t>
  </si>
  <si>
    <t>91:574</t>
  </si>
  <si>
    <t>Наличие, MOQ и стоимость рассчитываются по запросу. После согласования</t>
  </si>
  <si>
    <t>Наличие, MOQ и стоимость рассчитываются по запросу. После согласования заказ комплектуется в Сеуле, команда сопровождает поставку до получения.</t>
  </si>
  <si>
    <t>https://www.figma.com/design/J56C9ltgdIwC7tm6xWSqkp/MEAMO?node-id=91-574</t>
  </si>
  <si>
    <t>C0121</t>
  </si>
  <si>
    <t>93:1602</t>
  </si>
  <si>
    <t>https://www.figma.com/design/J56C9ltgdIwC7tm6xWSqkp/MEAMO?node-id=93-1602</t>
  </si>
  <si>
    <t>C0122</t>
  </si>
  <si>
    <t>I250:1781;185:1724</t>
  </si>
  <si>
    <t>Работаем с производителями в Южной Корее.</t>
  </si>
  <si>
    <t>Продукция MEAMO Labs. Описание и материалы — в карточке Beaux.</t>
  </si>
  <si>
    <t>https://www.figma.com/design/J56C9ltgdIwC7tm6xWSqkp/MEAMO?node-id=I250-1781;185-1724</t>
  </si>
  <si>
    <t>C0123</t>
  </si>
  <si>
    <t>I250:4294;185:1724</t>
  </si>
  <si>
    <t>https://www.figma.com/design/J56C9ltgdIwC7tm6xWSqkp/MEAMO?node-id=I250-4294;185-1724</t>
  </si>
  <si>
    <t>C0124</t>
  </si>
  <si>
    <t>91:1076</t>
  </si>
  <si>
    <t>Редакционное описание бренда и подтверждённые материалы производителя</t>
  </si>
  <si>
    <t>В линейке Jeunetique представлены Exo, Fine, Deep и Ultra. Выберите интересующую позицию, изучите материалы и запросите условия оптовой поставки.</t>
  </si>
  <si>
    <t>https://www.figma.com/design/J56C9ltgdIwC7tm6xWSqkp/MEAMO?node-id=91-1076</t>
  </si>
  <si>
    <t>C0125</t>
  </si>
  <si>
    <t>93:2090</t>
  </si>
  <si>
    <t>https://www.figma.com/design/J56C9ltgdIwC7tm6xWSqkp/MEAMO?node-id=93-2090</t>
  </si>
  <si>
    <t>C0126</t>
  </si>
  <si>
    <t>I287:1880;56:16</t>
  </si>
  <si>
    <t>Статья MEAMO · EN</t>
  </si>
  <si>
    <t>https://www.figma.com/design/J56C9ltgdIwC7tm6xWSqkp/MEAMO?node-id=I287-1880;56-16</t>
  </si>
  <si>
    <t>C0127</t>
  </si>
  <si>
    <t>I287:1889;56:16</t>
  </si>
  <si>
    <t>https://www.figma.com/design/J56C9ltgdIwC7tm6xWSqkp/MEAMO?node-id=I287-1889;56-16</t>
  </si>
  <si>
    <t>C0128</t>
  </si>
  <si>
    <t>I287:4025;56:16</t>
  </si>
  <si>
    <t>https://www.figma.com/design/J56C9ltgdIwC7tm6xWSqkp/MEAMO?node-id=I287-4025;56-16</t>
  </si>
  <si>
    <t>C0129</t>
  </si>
  <si>
    <t>I287:4034;56:16</t>
  </si>
  <si>
    <t>https://www.figma.com/design/J56C9ltgdIwC7tm6xWSqkp/MEAMO?node-id=I287-4034;56-16</t>
  </si>
  <si>
    <t>C0130</t>
  </si>
  <si>
    <t>I196:1689;51:39</t>
  </si>
  <si>
    <t>Как получить коммерческие условия?</t>
  </si>
  <si>
    <t>Какие позиции Jeunetique представлены на сайте?</t>
  </si>
  <si>
    <t>https://www.figma.com/design/J56C9ltgdIwC7tm6xWSqkp/MEAMO?node-id=I196-1689;51-39</t>
  </si>
  <si>
    <t>C0131</t>
  </si>
  <si>
    <t>I196:3743;51:39</t>
  </si>
  <si>
    <t>https://www.figma.com/design/J56C9ltgdIwC7tm6xWSqkp/MEAMO?node-id=I196-3743;51-39</t>
  </si>
  <si>
    <t>C0132</t>
  </si>
  <si>
    <t>91:1245</t>
  </si>
  <si>
    <t>Имиджевый визуал — [TEMP]</t>
  </si>
  <si>
    <t>Подготовка оптового запроса</t>
  </si>
  <si>
    <t>https://www.figma.com/design/J56C9ltgdIwC7tm6xWSqkp/MEAMO?node-id=91-1245</t>
  </si>
  <si>
    <t>C0133</t>
  </si>
  <si>
    <t>93:2252</t>
  </si>
  <si>
    <t>https://www.figma.com/design/J56C9ltgdIwC7tm6xWSqkp/MEAMO?node-id=93-2252</t>
  </si>
  <si>
    <t>C0134</t>
  </si>
  <si>
    <t>91:1405</t>
  </si>
  <si>
    <t>Пример упаковки продукции · фото MEAMO</t>
  </si>
  <si>
    <t>https://www.figma.com/design/J56C9ltgdIwC7tm6xWSqkp/MEAMO?node-id=91-1405</t>
  </si>
  <si>
    <t>C0135</t>
  </si>
  <si>
    <t>93:2405</t>
  </si>
  <si>
    <t>https://www.figma.com/design/J56C9ltgdIwC7tm6xWSqkp/MEAMO?node-id=93-2405</t>
  </si>
  <si>
    <t>C0136</t>
  </si>
  <si>
    <t>I250:1798;185:1729</t>
  </si>
  <si>
    <t>Прямые закупки</t>
  </si>
  <si>
    <t>Согласовываем условия</t>
  </si>
  <si>
    <t>https://www.figma.com/design/J56C9ltgdIwC7tm6xWSqkp/MEAMO?node-id=I250-1798;185-1729</t>
  </si>
  <si>
    <t>C0137</t>
  </si>
  <si>
    <t>I250:4311;185:1729</t>
  </si>
  <si>
    <t>https://www.figma.com/design/J56C9ltgdIwC7tm6xWSqkp/MEAMO?node-id=I250-4311;185-1729</t>
  </si>
  <si>
    <t>C0138</t>
  </si>
  <si>
    <t>91:1535</t>
  </si>
  <si>
    <t>Map address confirmation [TEMP]</t>
  </si>
  <si>
    <t>[TEMP] Точная метка появится после подтверждения полного адреса.</t>
  </si>
  <si>
    <t>https://www.figma.com/design/J56C9ltgdIwC7tm6xWSqkp/MEAMO?node-id=91-1535</t>
  </si>
  <si>
    <t>C0139</t>
  </si>
  <si>
    <t>93:2528</t>
  </si>
  <si>
    <t>https://www.figma.com/design/J56C9ltgdIwC7tm6xWSqkp/MEAMO?node-id=93-2528</t>
  </si>
  <si>
    <t>C0140</t>
  </si>
  <si>
    <t>180:1558</t>
  </si>
  <si>
    <t>Начните с названия, которое указано на упаковке или в карточке пр</t>
  </si>
  <si>
    <t>Начните с названия, которое указано на упаковке или в карточке продукции. Близкие названия не всегда обозначают одну и ту же позицию, поэтому полезно сохранить и название бренда, и уточняющую часть названия. Если у товара есть несколько вариантов, перечислите нужные отдельно. Фотография помогает передать написание и внешний вид упаковки, но сама по себе не заменяет уточнение комплектации. В запросе можно прямо отметить, какая информация вам пока неизвестна: например, количество единиц в упаковке или доступный вариант выпуска. Так вопрос останется видимым и не превратится в молчаливое предположение. Необязательно заполнять все характеристики самостоятельно: важнее отделить сведения, которыми вы располагаете, от тех, которые хотите получить в ответе.</t>
  </si>
  <si>
    <t>https://www.figma.com/design/J56C9ltgdIwC7tm6xWSqkp/MEAMO?node-id=180-1558</t>
  </si>
  <si>
    <t>C0141</t>
  </si>
  <si>
    <t>181:2933</t>
  </si>
  <si>
    <t>https://www.figma.com/design/J56C9ltgdIwC7tm6xWSqkp/MEAMO?node-id=181-2933</t>
  </si>
  <si>
    <t>C0142</t>
  </si>
  <si>
    <t>180:1559</t>
  </si>
  <si>
    <t>Для позиции из каталога сохраните её название или ссылку на карто</t>
  </si>
  <si>
    <t>Для позиции из каталога сохраните её название или ссылку на карточку. Для товара вне каталога подойдут имеющееся название и фотография, по которой можно уточнить предмет запроса. В обоих случаях укажите, допускаете ли вы обсуждение альтернатив, или интересуетесь только конкретной позицией.</t>
  </si>
  <si>
    <t>https://www.figma.com/design/J56C9ltgdIwC7tm6xWSqkp/MEAMO?node-id=180-1559</t>
  </si>
  <si>
    <t>C0143</t>
  </si>
  <si>
    <t>181:2934</t>
  </si>
  <si>
    <t>https://www.figma.com/design/J56C9ltgdIwC7tm6xWSqkp/MEAMO?node-id=181-2934</t>
  </si>
  <si>
    <t>C0144</t>
  </si>
  <si>
    <t>Начать список можно с подходящих позиций в каталоге продукции. Ссылка на карточку помогает сохранить контекст запроса.</t>
  </si>
  <si>
    <t>C0145</t>
  </si>
  <si>
    <t>C0146</t>
  </si>
  <si>
    <t>180:1574</t>
  </si>
  <si>
    <t>Ссылка на карточку или фотография упаковки.</t>
  </si>
  <si>
    <t>https://www.figma.com/design/J56C9ltgdIwC7tm6xWSqkp/MEAMO?node-id=180-1574</t>
  </si>
  <si>
    <t>C0147</t>
  </si>
  <si>
    <t>181:2949</t>
  </si>
  <si>
    <t>https://www.figma.com/design/J56C9ltgdIwC7tm6xWSqkp/MEAMO?node-id=181-2949</t>
  </si>
  <si>
    <t>C0148</t>
  </si>
  <si>
    <t>180:1582</t>
  </si>
  <si>
    <t>До получения ответа удобно подготовить таблицу вопросов. Она не ф</t>
  </si>
  <si>
    <t>До получения ответа удобно подготовить таблицу вопросов. Она не фиксирует условия поставки и не подтверждает наличие: её задача — показать, какие сведения ещё нужно уточнить. Когда ответ получен, связывайте его с конкретной позицией и обсуждаемым количеством. Если часть сведений отсутствует, оставьте вопрос открытым, а не переносите данные от другого товара.</t>
  </si>
  <si>
    <t>https://www.figma.com/design/J56C9ltgdIwC7tm6xWSqkp/MEAMO?node-id=180-1582</t>
  </si>
  <si>
    <t>C0149</t>
  </si>
  <si>
    <t>181:2957</t>
  </si>
  <si>
    <t>https://www.figma.com/design/J56C9ltgdIwC7tm6xWSqkp/MEAMO?node-id=181-2957</t>
  </si>
  <si>
    <t>C0150</t>
  </si>
  <si>
    <t>180:1621</t>
  </si>
  <si>
    <t>Какие условия необходимо согласовать?</t>
  </si>
  <si>
    <t>https://www.figma.com/design/J56C9ltgdIwC7tm6xWSqkp/MEAMO?node-id=180-1621</t>
  </si>
  <si>
    <t>C0151</t>
  </si>
  <si>
    <t>181:3006</t>
  </si>
  <si>
    <t>https://www.figma.com/design/J56C9ltgdIwC7tm6xWSqkp/MEAMO?node-id=181-3006</t>
  </si>
  <si>
    <t>C0152</t>
  </si>
  <si>
    <t>180:1623</t>
  </si>
  <si>
    <t>Перечень согласованных и открытых вопросов</t>
  </si>
  <si>
    <t>https://www.figma.com/design/J56C9ltgdIwC7tm6xWSqkp/MEAMO?node-id=180-1623</t>
  </si>
  <si>
    <t>C0153</t>
  </si>
  <si>
    <t>181:3009</t>
  </si>
  <si>
    <t>https://www.figma.com/design/J56C9ltgdIwC7tm6xWSqkp/MEAMO?node-id=181-3009</t>
  </si>
  <si>
    <t>C0154</t>
  </si>
  <si>
    <t>180:1631</t>
  </si>
  <si>
    <t>Сверьте названия с карточками или фотографиями упаковок.</t>
  </si>
  <si>
    <t>https://www.figma.com/design/J56C9ltgdIwC7tm6xWSqkp/MEAMO?node-id=180-1631</t>
  </si>
  <si>
    <t>C0155</t>
  </si>
  <si>
    <t>181:3017</t>
  </si>
  <si>
    <t>https://www.figma.com/design/J56C9ltgdIwC7tm6xWSqkp/MEAMO?node-id=181-3017</t>
  </si>
  <si>
    <t>C0156</t>
  </si>
  <si>
    <t>180:1643</t>
  </si>
  <si>
    <t>Отправьте запрос и дождитесь подтверждения отправки в интерфейсе.</t>
  </si>
  <si>
    <t>https://www.figma.com/design/J56C9ltgdIwC7tm6xWSqkp/MEAMO?node-id=180-1643</t>
  </si>
  <si>
    <t>C0157</t>
  </si>
  <si>
    <t>181:3029</t>
  </si>
  <si>
    <t>https://www.figma.com/design/J56C9ltgdIwC7tm6xWSqkp/MEAMO?node-id=181-3029</t>
  </si>
  <si>
    <t>C0158</t>
  </si>
  <si>
    <t>180:1644</t>
  </si>
  <si>
    <t>Если отправка завершилась ошибкой, сначала проверьте сообщение фо</t>
  </si>
  <si>
    <t>Если отправка завершилась ошибкой, сначала проверьте сообщение формы. Исправьте отмеченные поля или повторите попытку, сохранив содержание запроса. Подтверждение отправки означает завершение действия в интерфейсе; наличие товара, документы и коммерческие условия остаются предметом последующего ответа по конкретному запросу.</t>
  </si>
  <si>
    <t>https://www.figma.com/design/J56C9ltgdIwC7tm6xWSqkp/MEAMO?node-id=180-1644</t>
  </si>
  <si>
    <t>C0159</t>
  </si>
  <si>
    <t>181:3030</t>
  </si>
  <si>
    <t>https://www.figma.com/design/J56C9ltgdIwC7tm6xWSqkp/MEAMO?node-id=181-3030</t>
  </si>
  <si>
    <t>C0160</t>
  </si>
  <si>
    <t>180:1646</t>
  </si>
  <si>
    <t>Источники</t>
  </si>
  <si>
    <t>https://www.figma.com/design/J56C9ltgdIwC7tm6xWSqkp/MEAMO?node-id=180-1646</t>
  </si>
  <si>
    <t>C0161</t>
  </si>
  <si>
    <t>181:3032</t>
  </si>
  <si>
    <t>https://www.figma.com/design/J56C9ltgdIwC7tm6xWSqkp/MEAMO?node-id=181-3032</t>
  </si>
  <si>
    <t>C0162</t>
  </si>
  <si>
    <t>180:1648</t>
  </si>
  <si>
    <t>Организация / автор · дата публикации</t>
  </si>
  <si>
    <t>Карточка продукции · meamo.ru</t>
  </si>
  <si>
    <t>https://www.figma.com/design/J56C9ltgdIwC7tm6xWSqkp/MEAMO?node-id=180-1648</t>
  </si>
  <si>
    <t>C0163</t>
  </si>
  <si>
    <t>181:3034</t>
  </si>
  <si>
    <t>https://www.figma.com/design/J56C9ltgdIwC7tm6xWSqkp/MEAMO?node-id=181-3034</t>
  </si>
  <si>
    <t>C0164</t>
  </si>
  <si>
    <t>365:3154</t>
  </si>
  <si>
    <t>Источники информации</t>
  </si>
  <si>
    <t>https://www.figma.com/design/J56C9ltgdIwC7tm6xWSqkp/MEAMO?node-id=365-3154</t>
  </si>
  <si>
    <t>C0165</t>
  </si>
  <si>
    <t>365:7562</t>
  </si>
  <si>
    <t>https://www.figma.com/design/J56C9ltgdIwC7tm6xWSqkp/MEAMO?node-id=365-7562</t>
  </si>
  <si>
    <t>C0166</t>
  </si>
  <si>
    <t>365:3155</t>
  </si>
  <si>
    <t>TEMP / редакционные источники</t>
  </si>
  <si>
    <t>[TEMP] Реальные библиографические данные предоставляет редакция.</t>
  </si>
  <si>
    <t>https://www.figma.com/design/J56C9ltgdIwC7tm6xWSqkp/MEAMO?node-id=365-3155</t>
  </si>
  <si>
    <t>C0167</t>
  </si>
  <si>
    <t>365:7563</t>
  </si>
  <si>
    <t>https://www.figma.com/design/J56C9ltgdIwC7tm6xWSqkp/MEAMO?node-id=365-7563</t>
  </si>
  <si>
    <t>C0168</t>
  </si>
  <si>
    <t>365:3157</t>
  </si>
  <si>
    <t>Название публикации</t>
  </si>
  <si>
    <t>[TEMP] Название публикации / документа</t>
  </si>
  <si>
    <t>https://www.figma.com/design/J56C9ltgdIwC7tm6xWSqkp/MEAMO?node-id=365-3157</t>
  </si>
  <si>
    <t>C0169</t>
  </si>
  <si>
    <t>365:3161</t>
  </si>
  <si>
    <t>https://www.figma.com/design/J56C9ltgdIwC7tm6xWSqkp/MEAMO?node-id=365-3161</t>
  </si>
  <si>
    <t>C0170</t>
  </si>
  <si>
    <t>365:3165</t>
  </si>
  <si>
    <t>https://www.figma.com/design/J56C9ltgdIwC7tm6xWSqkp/MEAMO?node-id=365-3165</t>
  </si>
  <si>
    <t>C0171</t>
  </si>
  <si>
    <t>365:7565</t>
  </si>
  <si>
    <t>https://www.figma.com/design/J56C9ltgdIwC7tm6xWSqkp/MEAMO?node-id=365-7565</t>
  </si>
  <si>
    <t>C0172</t>
  </si>
  <si>
    <t>365:7569</t>
  </si>
  <si>
    <t>https://www.figma.com/design/J56C9ltgdIwC7tm6xWSqkp/MEAMO?node-id=365-7569</t>
  </si>
  <si>
    <t>C0173</t>
  </si>
  <si>
    <t>365:7573</t>
  </si>
  <si>
    <t>https://www.figma.com/design/J56C9ltgdIwC7tm6xWSqkp/MEAMO?node-id=365-7573</t>
  </si>
  <si>
    <t>C0174</t>
  </si>
  <si>
    <t>365:3158</t>
  </si>
  <si>
    <t>Автор · дата</t>
  </si>
  <si>
    <t>[TEMP] Автор или организация • год / дата</t>
  </si>
  <si>
    <t>https://www.figma.com/design/J56C9ltgdIwC7tm6xWSqkp/MEAMO?node-id=365-3158</t>
  </si>
  <si>
    <t>C0175</t>
  </si>
  <si>
    <t>365:3162</t>
  </si>
  <si>
    <t>https://www.figma.com/design/J56C9ltgdIwC7tm6xWSqkp/MEAMO?node-id=365-3162</t>
  </si>
  <si>
    <t>C0176</t>
  </si>
  <si>
    <t>365:3166</t>
  </si>
  <si>
    <t>https://www.figma.com/design/J56C9ltgdIwC7tm6xWSqkp/MEAMO?node-id=365-3166</t>
  </si>
  <si>
    <t>C0177</t>
  </si>
  <si>
    <t>365:7566</t>
  </si>
  <si>
    <t>https://www.figma.com/design/J56C9ltgdIwC7tm6xWSqkp/MEAMO?node-id=365-7566</t>
  </si>
  <si>
    <t>C0178</t>
  </si>
  <si>
    <t>365:7570</t>
  </si>
  <si>
    <t>https://www.figma.com/design/J56C9ltgdIwC7tm6xWSqkp/MEAMO?node-id=365-7570</t>
  </si>
  <si>
    <t>C0179</t>
  </si>
  <si>
    <t>365:7574</t>
  </si>
  <si>
    <t>https://www.figma.com/design/J56C9ltgdIwC7tm6xWSqkp/MEAMO?node-id=365-7574</t>
  </si>
  <si>
    <t>C0180</t>
  </si>
  <si>
    <t>365:3159</t>
  </si>
  <si>
    <t>Ссылка</t>
  </si>
  <si>
    <t>[TEMP] Ссылка на источник</t>
  </si>
  <si>
    <t>https://www.figma.com/design/J56C9ltgdIwC7tm6xWSqkp/MEAMO?node-id=365-3159</t>
  </si>
  <si>
    <t>C0181</t>
  </si>
  <si>
    <t>365:3163</t>
  </si>
  <si>
    <t>https://www.figma.com/design/J56C9ltgdIwC7tm6xWSqkp/MEAMO?node-id=365-3163</t>
  </si>
  <si>
    <t>C0182</t>
  </si>
  <si>
    <t>365:3167</t>
  </si>
  <si>
    <t>https://www.figma.com/design/J56C9ltgdIwC7tm6xWSqkp/MEAMO?node-id=365-3167</t>
  </si>
  <si>
    <t>C0183</t>
  </si>
  <si>
    <t>365:7567</t>
  </si>
  <si>
    <t>https://www.figma.com/design/J56C9ltgdIwC7tm6xWSqkp/MEAMO?node-id=365-7567</t>
  </si>
  <si>
    <t>C0184</t>
  </si>
  <si>
    <t>365:7571</t>
  </si>
  <si>
    <t>https://www.figma.com/design/J56C9ltgdIwC7tm6xWSqkp/MEAMO?node-id=365-7571</t>
  </si>
  <si>
    <t>C0185</t>
  </si>
  <si>
    <t>365:7575</t>
  </si>
  <si>
    <t>https://www.figma.com/design/J56C9ltgdIwC7tm6xWSqkp/MEAMO?node-id=365-7575</t>
  </si>
  <si>
    <t>C0186</t>
  </si>
  <si>
    <t>354:6373</t>
  </si>
  <si>
    <t>[TEMP]</t>
  </si>
  <si>
    <t>https://www.figma.com/design/J56C9ltgdIwC7tm6xWSqkp/MEAMO?node-id=354-6373</t>
  </si>
  <si>
    <t>C0187</t>
  </si>
  <si>
    <t>354:6382</t>
  </si>
  <si>
    <t>https://www.figma.com/design/J56C9ltgdIwC7tm6xWSqkp/MEAMO?node-id=354-6382</t>
  </si>
  <si>
    <t>C0188</t>
  </si>
  <si>
    <t>354:6388</t>
  </si>
  <si>
    <t>https://www.figma.com/design/J56C9ltgdIwC7tm6xWSqkp/MEAMO?node-id=354-6388</t>
  </si>
  <si>
    <t>C0189</t>
  </si>
  <si>
    <t>354:6391</t>
  </si>
  <si>
    <t>https://www.figma.com/design/J56C9ltgdIwC7tm6xWSqkp/MEAMO?node-id=354-6391</t>
  </si>
  <si>
    <t>C0190</t>
  </si>
  <si>
    <t>94:2065</t>
  </si>
  <si>
    <t>MEAMO / передача макетов</t>
  </si>
  <si>
    <t>https://www.figma.com/design/J56C9ltgdIwC7tm6xWSqkp/MEAMO?node-id=94-2065</t>
  </si>
  <si>
    <t>C0191</t>
  </si>
  <si>
    <t>94:2066</t>
  </si>
  <si>
    <t>22 экрана: 11 Desktop 1440 + 11 Mobile 375. На холсте страницы идут сл</t>
  </si>
  <si>
    <t>22 экрана: 11 Desktop 1440 + 11 Mobile 375. На холсте страницы идут слева направо в одинаковом порядке.</t>
  </si>
  <si>
    <t>https://www.figma.com/design/J56C9ltgdIwC7tm6xWSqkp/MEAMO?node-id=94-2066</t>
  </si>
  <si>
    <t>C0192</t>
  </si>
  <si>
    <t>94:2068</t>
  </si>
  <si>
    <t>Сетка</t>
  </si>
  <si>
    <t>https://www.figma.com/design/J56C9ltgdIwC7tm6xWSqkp/MEAMO?node-id=94-2068</t>
  </si>
  <si>
    <t>C0193</t>
  </si>
  <si>
    <t>94:2071</t>
  </si>
  <si>
    <t>Типографика и палитра</t>
  </si>
  <si>
    <t>https://www.figma.com/design/J56C9ltgdIwC7tm6xWSqkp/MEAMO?node-id=94-2071</t>
  </si>
  <si>
    <t>C0194</t>
  </si>
  <si>
    <t>94:2074</t>
  </si>
  <si>
    <t>https://www.figma.com/design/J56C9ltgdIwC7tm6xWSqkp/MEAMO?node-id=94-2074</t>
  </si>
  <si>
    <t>C0195</t>
  </si>
  <si>
    <t>94:2077</t>
  </si>
  <si>
    <t>Формы</t>
  </si>
  <si>
    <t>https://www.figma.com/design/J56C9ltgdIwC7tm6xWSqkp/MEAMO?node-id=94-2077</t>
  </si>
  <si>
    <t>C0196</t>
  </si>
  <si>
    <t>186:1731</t>
  </si>
  <si>
    <t>https://www.figma.com/design/J56C9ltgdIwC7tm6xWSqkp/MEAMO?node-id=186-1731</t>
  </si>
  <si>
    <t>C0197</t>
  </si>
  <si>
    <t>94:2080</t>
  </si>
  <si>
    <t>Таблицы и статьи</t>
  </si>
  <si>
    <t>https://www.figma.com/design/J56C9ltgdIwC7tm6xWSqkp/MEAMO?node-id=94-2080</t>
  </si>
  <si>
    <t>C0198</t>
  </si>
  <si>
    <t>94:2083</t>
  </si>
  <si>
    <t>Источники и незаполненные данные</t>
  </si>
  <si>
    <t>https://www.figma.com/design/J56C9ltgdIwC7tm6xWSqkp/MEAMO?node-id=94-2083</t>
  </si>
  <si>
    <t>C0199</t>
  </si>
  <si>
    <t>369:4369</t>
  </si>
  <si>
    <t>П18 / mobile drawer</t>
  </si>
  <si>
    <t>Фильтры                                      ×</t>
  </si>
  <si>
    <t>https://www.figma.com/design/J56C9ltgdIwC7tm6xWSqkp/MEAMO?node-id=369-4369</t>
  </si>
  <si>
    <t>C0200</t>
  </si>
  <si>
    <t>I94:2207;56:16</t>
  </si>
  <si>
    <t>Редакционный материал</t>
  </si>
  <si>
    <t>https://www.figma.com/design/J56C9ltgdIwC7tm6xWSqkp/MEAMO?node-id=I94-2207;56-16</t>
  </si>
  <si>
    <t>C0201</t>
  </si>
  <si>
    <t>186:1724</t>
  </si>
  <si>
    <t>Решения и вопросы по реестру</t>
  </si>
  <si>
    <t>https://www.figma.com/design/J56C9ltgdIwC7tm6xWSqkp/MEAMO?node-id=186-1724</t>
  </si>
  <si>
    <t>C0202</t>
  </si>
  <si>
    <t>186:1739</t>
  </si>
  <si>
    <t>Карта и подтверждённые данные</t>
  </si>
  <si>
    <t>https://www.figma.com/design/J56C9ltgdIwC7tm6xWSqkp/MEAMO?node-id=186-1739</t>
  </si>
  <si>
    <t>C0203</t>
  </si>
  <si>
    <t>186:1863</t>
  </si>
  <si>
    <t>Состояния отправки запроса</t>
  </si>
  <si>
    <t>Формы: заполнение, ошибки и отправка</t>
  </si>
  <si>
    <t>https://www.figma.com/design/J56C9ltgdIwC7tm6xWSqkp/MEAMO?node-id=186-1863</t>
  </si>
  <si>
    <t>C0204</t>
  </si>
  <si>
    <t>308:2792</t>
  </si>
  <si>
    <t>Заполнено</t>
  </si>
  <si>
    <t>https://www.figma.com/design/J56C9ltgdIwC7tm6xWSqkp/MEAMO?node-id=308-2792</t>
  </si>
  <si>
    <t>C0205</t>
  </si>
  <si>
    <t>I186:1865;172:2013</t>
  </si>
  <si>
    <t>Укажите контакт и интересующий объём. Менеджер уточнит детали пос</t>
  </si>
  <si>
    <t>Оставьте имя и контакт для ответа. Количество и комментарий можно добавить по желанию.</t>
  </si>
  <si>
    <t>https://www.figma.com/design/J56C9ltgdIwC7tm6xWSqkp/MEAMO?node-id=I186-1865;172-2013</t>
  </si>
  <si>
    <t>C0206</t>
  </si>
  <si>
    <t>I308:2795;172:2013</t>
  </si>
  <si>
    <t>https://www.figma.com/design/J56C9ltgdIwC7tm6xWSqkp/MEAMO?node-id=I308-2795;172-2013</t>
  </si>
  <si>
    <t>C0207</t>
  </si>
  <si>
    <t>I186:1865;172:2016;51:13</t>
  </si>
  <si>
    <t>Email *</t>
  </si>
  <si>
    <t>Имя *</t>
  </si>
  <si>
    <t>https://www.figma.com/design/J56C9ltgdIwC7tm6xWSqkp/MEAMO?node-id=I186-1865;172-2016;51-13</t>
  </si>
  <si>
    <t>C0208</t>
  </si>
  <si>
    <t>I308:2795;172:2016;51:18</t>
  </si>
  <si>
    <t>https://www.figma.com/design/J56C9ltgdIwC7tm6xWSqkp/MEAMO?node-id=I308-2795;172-2016;51-18</t>
  </si>
  <si>
    <t>C0209</t>
  </si>
  <si>
    <t>I186:1865;172:2016;51:15</t>
  </si>
  <si>
    <t>name@company.ru</t>
  </si>
  <si>
    <t>Анна</t>
  </si>
  <si>
    <t>https://www.figma.com/design/J56C9ltgdIwC7tm6xWSqkp/MEAMO?node-id=I186-1865;172-2016;51-15</t>
  </si>
  <si>
    <t>C0210</t>
  </si>
  <si>
    <t>I186:1865;172:2021;51:13</t>
  </si>
  <si>
    <t>Email или телефон *</t>
  </si>
  <si>
    <t>https://www.figma.com/design/J56C9ltgdIwC7tm6xWSqkp/MEAMO?node-id=I186-1865;172-2021;51-13</t>
  </si>
  <si>
    <t>C0211</t>
  </si>
  <si>
    <t>I308:2795;172:2021;51:18</t>
  </si>
  <si>
    <t>https://www.figma.com/design/J56C9ltgdIwC7tm6xWSqkp/MEAMO?node-id=I308-2795;172-2021;51-18</t>
  </si>
  <si>
    <t>C0212</t>
  </si>
  <si>
    <t>I186:1865;172:2021;51:15</t>
  </si>
  <si>
    <t>buyer@example.com</t>
  </si>
  <si>
    <t>https://www.figma.com/design/J56C9ltgdIwC7tm6xWSqkp/MEAMO?node-id=I186-1865;172-2021;51-15</t>
  </si>
  <si>
    <t>C0213</t>
  </si>
  <si>
    <t>I186:1865;172:2026;88:58</t>
  </si>
  <si>
    <t>Label</t>
  </si>
  <si>
    <t>Количество и комментарий</t>
  </si>
  <si>
    <t>https://www.figma.com/design/J56C9ltgdIwC7tm6xWSqkp/MEAMO?node-id=I186-1865;172-2026;88-58</t>
  </si>
  <si>
    <t>C0214</t>
  </si>
  <si>
    <t>I308:2795;172:2026;88:58</t>
  </si>
  <si>
    <t>https://www.figma.com/design/J56C9ltgdIwC7tm6xWSqkp/MEAMO?node-id=I308-2795;172-2026;88-58</t>
  </si>
  <si>
    <t>C0215</t>
  </si>
  <si>
    <t>I186:1865;172:2026;88:60</t>
  </si>
  <si>
    <t>Value</t>
  </si>
  <si>
    <t>Jeunetique Fine — уточнить условия на 10 упаковок.</t>
  </si>
  <si>
    <t>https://www.figma.com/design/J56C9ltgdIwC7tm6xWSqkp/MEAMO?node-id=I186-1865;172-2026;88-60</t>
  </si>
  <si>
    <t>C0216</t>
  </si>
  <si>
    <t>I186:1865;172:2031;172:1831</t>
  </si>
  <si>
    <t>Список продукции.xlsx · 24 КБ</t>
  </si>
  <si>
    <t>https://www.figma.com/design/J56C9ltgdIwC7tm6xWSqkp/MEAMO?node-id=I186-1865;172-2031;172-1831</t>
  </si>
  <si>
    <t>C0217</t>
  </si>
  <si>
    <t>I308:2914;172:1831</t>
  </si>
  <si>
    <t>https://www.figma.com/design/J56C9ltgdIwC7tm6xWSqkp/MEAMO?node-id=I308-2914;172-1831</t>
  </si>
  <si>
    <t>C0218</t>
  </si>
  <si>
    <t>I186:1865;304:2060</t>
  </si>
  <si>
    <t>Attachment rules</t>
  </si>
  <si>
    <t>Один файл до 10 МБ: PDF, XLSX, XLS, CSV, JPG, JPEG или PNG.</t>
  </si>
  <si>
    <t>https://www.figma.com/design/J56C9ltgdIwC7tm6xWSqkp/MEAMO?node-id=I186-1865;304-2060</t>
  </si>
  <si>
    <t>C0219</t>
  </si>
  <si>
    <t>I308:2795;304:2060</t>
  </si>
  <si>
    <t>https://www.figma.com/design/J56C9ltgdIwC7tm6xWSqkp/MEAMO?node-id=I308-2795;304-2060</t>
  </si>
  <si>
    <t>C0220</t>
  </si>
  <si>
    <t>I186:1865;172:2036;82:65</t>
  </si>
  <si>
    <t>Согласие и политика</t>
  </si>
  <si>
    <t>Даю согласие на обработку персональных данных и принимаю политику конфиденциальности</t>
  </si>
  <si>
    <t>https://www.figma.com/design/J56C9ltgdIwC7tm6xWSqkp/MEAMO?node-id=I186-1865;172-2036;82-65</t>
  </si>
  <si>
    <t>C0221</t>
  </si>
  <si>
    <t>I308:2795;172:2036;82:68</t>
  </si>
  <si>
    <t>https://www.figma.com/design/J56C9ltgdIwC7tm6xWSqkp/MEAMO?node-id=I308-2795;172-2036;82-68</t>
  </si>
  <si>
    <t>C0222</t>
  </si>
  <si>
    <t>I186:1865;304:2061</t>
  </si>
  <si>
    <t>Required fields note</t>
  </si>
  <si>
    <t>* Обязательные поля. Вложение и сообщение — по желанию.</t>
  </si>
  <si>
    <t>https://www.figma.com/design/J56C9ltgdIwC7tm6xWSqkp/MEAMO?node-id=I186-1865;304-2061</t>
  </si>
  <si>
    <t>C0223</t>
  </si>
  <si>
    <t>I308:2795;304:2061</t>
  </si>
  <si>
    <t>https://www.figma.com/design/J56C9ltgdIwC7tm6xWSqkp/MEAMO?node-id=I308-2795;304-2061</t>
  </si>
  <si>
    <t>C0224</t>
  </si>
  <si>
    <t>308:2794</t>
  </si>
  <si>
    <t>Ошибки полей</t>
  </si>
  <si>
    <t>https://www.figma.com/design/J56C9ltgdIwC7tm6xWSqkp/MEAMO?node-id=308-2794</t>
  </si>
  <si>
    <t>C0225</t>
  </si>
  <si>
    <t>I308:2795;172:2016;51:21</t>
  </si>
  <si>
    <t>Проверьте формат email</t>
  </si>
  <si>
    <t>Укажите имя</t>
  </si>
  <si>
    <t>https://www.figma.com/design/J56C9ltgdIwC7tm6xWSqkp/MEAMO?node-id=I308-2795;172-2016;51-21</t>
  </si>
  <si>
    <t>C0226</t>
  </si>
  <si>
    <t>I308:2795;172:2021;51:20</t>
  </si>
  <si>
    <t>Ваш рабочий email</t>
  </si>
  <si>
    <t>anna@</t>
  </si>
  <si>
    <t>https://www.figma.com/design/J56C9ltgdIwC7tm6xWSqkp/MEAMO?node-id=I308-2795;172-2021;51-20</t>
  </si>
  <si>
    <t>C0227</t>
  </si>
  <si>
    <t>I308:2795;172:2021;51:21</t>
  </si>
  <si>
    <t>Проверьте email или номер с кодом страны</t>
  </si>
  <si>
    <t>https://www.figma.com/design/J56C9ltgdIwC7tm6xWSqkp/MEAMO?node-id=I308-2795;172-2021;51-21</t>
  </si>
  <si>
    <t>C0228</t>
  </si>
  <si>
    <t>I308:2795;172:2026;88:60</t>
  </si>
  <si>
    <t>Позиции, количество или ваш вопрос — необязательно</t>
  </si>
  <si>
    <t>https://www.figma.com/design/J56C9ltgdIwC7tm6xWSqkp/MEAMO?node-id=I308-2795;172-2026;88-60</t>
  </si>
  <si>
    <t>C0229</t>
  </si>
  <si>
    <t>I308:2795;172:2031;172:1737</t>
  </si>
  <si>
    <t>Прикрепить список продукции</t>
  </si>
  <si>
    <t>Прикрепить файл или фото</t>
  </si>
  <si>
    <t>https://www.figma.com/design/J56C9ltgdIwC7tm6xWSqkp/MEAMO?node-id=I308-2795;172-2031;172-1737</t>
  </si>
  <si>
    <t>C0230</t>
  </si>
  <si>
    <t>I308:2795;172:2036;116:1356</t>
  </si>
  <si>
    <t>Подтвердите согласие, чтобы отправить запрос</t>
  </si>
  <si>
    <t>https://www.figma.com/design/J56C9ltgdIwC7tm6xWSqkp/MEAMO?node-id=I308-2795;172-2036;116-1356</t>
  </si>
  <si>
    <t>C0231</t>
  </si>
  <si>
    <t>308:2844</t>
  </si>
  <si>
    <t>Вложения и результат отправки</t>
  </si>
  <si>
    <t>https://www.figma.com/design/J56C9ltgdIwC7tm6xWSqkp/MEAMO?node-id=308-2844</t>
  </si>
  <si>
    <t>C0232</t>
  </si>
  <si>
    <t>I186:1933;184:1714</t>
  </si>
  <si>
    <t>Отправляем запрос…</t>
  </si>
  <si>
    <t>https://www.figma.com/design/J56C9ltgdIwC7tm6xWSqkp/MEAMO?node-id=I186-1933;184-1714</t>
  </si>
  <si>
    <t>C0233</t>
  </si>
  <si>
    <t>I186:1933;184:1715</t>
  </si>
  <si>
    <t>Дождитесь завершения. Повторное нажатие временно недоступно.</t>
  </si>
  <si>
    <t>Пожалуйста, дождитесь завершения отправки.</t>
  </si>
  <si>
    <t>https://www.figma.com/design/J56C9ltgdIwC7tm6xWSqkp/MEAMO?node-id=I186-1933;184-1715</t>
  </si>
  <si>
    <t>C0234</t>
  </si>
  <si>
    <t>I186:1936;184:1717</t>
  </si>
  <si>
    <t>Не удалось отправить запрос</t>
  </si>
  <si>
    <t>https://www.figma.com/design/J56C9ltgdIwC7tm6xWSqkp/MEAMO?node-id=I186-1936;184-1717</t>
  </si>
  <si>
    <t>C0235</t>
  </si>
  <si>
    <t>I186:1936;184:1718</t>
  </si>
  <si>
    <t>Данные и вложение сохранены. Попробуйте отправить ещё раз.</t>
  </si>
  <si>
    <t>Введённые данные сохранены. Попробуйте ещё раз.</t>
  </si>
  <si>
    <t>https://www.figma.com/design/J56C9ltgdIwC7tm6xWSqkp/MEAMO?node-id=I186-1936;184-1718</t>
  </si>
  <si>
    <t>C0236</t>
  </si>
  <si>
    <t>I186:1936;184:1719;50:13</t>
  </si>
  <si>
    <t>Повторить отправку</t>
  </si>
  <si>
    <t>https://www.figma.com/design/J56C9ltgdIwC7tm6xWSqkp/MEAMO?node-id=I186-1936;184-1719;50-13</t>
  </si>
  <si>
    <t>C0237</t>
  </si>
  <si>
    <t>308:2901</t>
  </si>
  <si>
    <t>Состояния вложения</t>
  </si>
  <si>
    <t>https://www.figma.com/design/J56C9ltgdIwC7tm6xWSqkp/MEAMO?node-id=308-2901</t>
  </si>
  <si>
    <t>C0238</t>
  </si>
  <si>
    <t>I308:2902;172:1766</t>
  </si>
  <si>
    <t>Файл загружается…</t>
  </si>
  <si>
    <t>Список продукции.xlsx · 24 КБ
Загружаем…</t>
  </si>
  <si>
    <t>https://www.figma.com/design/J56C9ltgdIwC7tm6xWSqkp/MEAMO?node-id=I308-2902;172-1766</t>
  </si>
  <si>
    <t>C0239</t>
  </si>
  <si>
    <t>I308:2922;172:1896</t>
  </si>
  <si>
    <t>Не удалось загрузить файл</t>
  </si>
  <si>
    <t>Не удалось загрузить файл. Повторите попытку.</t>
  </si>
  <si>
    <t>https://www.figma.com/design/J56C9ltgdIwC7tm6xWSqkp/MEAMO?node-id=I308-2922;172-1896</t>
  </si>
  <si>
    <t>C0240</t>
  </si>
  <si>
    <t>I308:2934;304:2024</t>
  </si>
  <si>
    <t>Формат не поддерживается. PDF, XLSX, XLS, CSV, JPG, JPEG или PNG.</t>
  </si>
  <si>
    <t>https://www.figma.com/design/J56C9ltgdIwC7tm6xWSqkp/MEAMO?node-id=I308-2934;304-2024</t>
  </si>
  <si>
    <t>C0241</t>
  </si>
  <si>
    <t>I308:2946;304:2032</t>
  </si>
  <si>
    <t>Файл больше 10 МБ. Уменьшите размер или выберите другой.</t>
  </si>
  <si>
    <t>https://www.figma.com/design/J56C9ltgdIwC7tm6xWSqkp/MEAMO?node-id=I308-2946;304-2032</t>
  </si>
  <si>
    <t>C0242</t>
  </si>
  <si>
    <t>I308:2958;304:2040</t>
  </si>
  <si>
    <t>Можно прикрепить один файл. Выберите нужный.</t>
  </si>
  <si>
    <t>https://www.figma.com/design/J56C9ltgdIwC7tm6xWSqkp/MEAMO?node-id=I308-2958;304-2040</t>
  </si>
  <si>
    <t>C0243</t>
  </si>
  <si>
    <t>198:1977</t>
  </si>
  <si>
    <t>Материалы для согласования и замены</t>
  </si>
  <si>
    <t>Материалы и источники</t>
  </si>
  <si>
    <t>https://www.figma.com/design/J56C9ltgdIwC7tm6xWSqkp/MEAMO?node-id=198-1977</t>
  </si>
  <si>
    <t>C0244</t>
  </si>
  <si>
    <t>259:2217</t>
  </si>
  <si>
    <t>Проверка (4) · уточнения 30 сентября</t>
  </si>
  <si>
    <t>https://www.figma.com/design/J56C9ltgdIwC7tm6xWSqkp/MEAMO?node-id=259-2217</t>
  </si>
  <si>
    <t>C0245</t>
  </si>
  <si>
    <t>259:2219</t>
  </si>
  <si>
    <t>Подборка на главной · desktop</t>
  </si>
  <si>
    <t>https://www.figma.com/design/J56C9ltgdIwC7tm6xWSqkp/MEAMO?node-id=259-2219</t>
  </si>
  <si>
    <t>C0246</t>
  </si>
  <si>
    <t>259:2221</t>
  </si>
  <si>
    <t>Начало · 1–4 из 8</t>
  </si>
  <si>
    <t>https://www.figma.com/design/J56C9ltgdIwC7tm6xWSqkp/MEAMO?node-id=259-2221</t>
  </si>
  <si>
    <t>C0247</t>
  </si>
  <si>
    <t>I259:2224;53:9</t>
  </si>
  <si>
    <t>Экзосомная продукция</t>
  </si>
  <si>
    <t>https://www.figma.com/design/J56C9ltgdIwC7tm6xWSqkp/MEAMO?node-id=I259-2224;53-9</t>
  </si>
  <si>
    <t>C0248</t>
  </si>
  <si>
    <t>I259:2242;53:9</t>
  </si>
  <si>
    <t>https://www.figma.com/design/J56C9ltgdIwC7tm6xWSqkp/MEAMO?node-id=I259-2242;53-9</t>
  </si>
  <si>
    <t>C0249</t>
  </si>
  <si>
    <t>I259:2262;53:9</t>
  </si>
  <si>
    <t>https://www.figma.com/design/J56C9ltgdIwC7tm6xWSqkp/MEAMO?node-id=I259-2262;53-9</t>
  </si>
  <si>
    <t>C0250</t>
  </si>
  <si>
    <t>I259:2280;53:9</t>
  </si>
  <si>
    <t>https://www.figma.com/design/J56C9ltgdIwC7tm6xWSqkp/MEAMO?node-id=I259-2280;53-9</t>
  </si>
  <si>
    <t>C0251</t>
  </si>
  <si>
    <t>I370:4595;53:9</t>
  </si>
  <si>
    <t>https://www.figma.com/design/J56C9ltgdIwC7tm6xWSqkp/MEAMO?node-id=I370-4595;53-9</t>
  </si>
  <si>
    <t>C0252</t>
  </si>
  <si>
    <t>370:4793</t>
  </si>
  <si>
    <t>https://www.figma.com/design/J56C9ltgdIwC7tm6xWSqkp/MEAMO?node-id=370-4793</t>
  </si>
  <si>
    <t>C0253</t>
  </si>
  <si>
    <t>I370:5052;402:6546</t>
  </si>
  <si>
    <t>https://www.figma.com/design/J56C9ltgdIwC7tm6xWSqkp/MEAMO?node-id=I370-5052;402-6546</t>
  </si>
  <si>
    <t>C0254</t>
  </si>
  <si>
    <t>370:5194</t>
  </si>
  <si>
    <t>https://www.figma.com/design/J56C9ltgdIwC7tm6xWSqkp/MEAMO?node-id=370-5194</t>
  </si>
  <si>
    <t>C0255</t>
  </si>
  <si>
    <t>I259:2227;53:31;51:33</t>
  </si>
  <si>
    <t>Под заказ</t>
  </si>
  <si>
    <t>https://www.figma.com/design/J56C9ltgdIwC7tm6xWSqkp/MEAMO?node-id=I259-2227;53-31;51-33</t>
  </si>
  <si>
    <t>C0256</t>
  </si>
  <si>
    <t>I259:2229;53:31;51:33</t>
  </si>
  <si>
    <t>https://www.figma.com/design/J56C9ltgdIwC7tm6xWSqkp/MEAMO?node-id=I259-2229;53-31;51-33</t>
  </si>
  <si>
    <t>C0257</t>
  </si>
  <si>
    <t>I259:2245;53:31;51:33</t>
  </si>
  <si>
    <t>https://www.figma.com/design/J56C9ltgdIwC7tm6xWSqkp/MEAMO?node-id=I259-2245;53-31;51-33</t>
  </si>
  <si>
    <t>C0258</t>
  </si>
  <si>
    <t>I259:2247;53:31;51:33</t>
  </si>
  <si>
    <t>https://www.figma.com/design/J56C9ltgdIwC7tm6xWSqkp/MEAMO?node-id=I259-2247;53-31;51-33</t>
  </si>
  <si>
    <t>C0259</t>
  </si>
  <si>
    <t>I259:2265;53:31;51:33</t>
  </si>
  <si>
    <t>https://www.figma.com/design/J56C9ltgdIwC7tm6xWSqkp/MEAMO?node-id=I259-2265;53-31;51-33</t>
  </si>
  <si>
    <t>C0260</t>
  </si>
  <si>
    <t>I259:2267;53:31;51:33</t>
  </si>
  <si>
    <t>https://www.figma.com/design/J56C9ltgdIwC7tm6xWSqkp/MEAMO?node-id=I259-2267;53-31;51-33</t>
  </si>
  <si>
    <t>C0261</t>
  </si>
  <si>
    <t>I259:2283;53:31;51:33</t>
  </si>
  <si>
    <t>https://www.figma.com/design/J56C9ltgdIwC7tm6xWSqkp/MEAMO?node-id=I259-2283;53-31;51-33</t>
  </si>
  <si>
    <t>C0262</t>
  </si>
  <si>
    <t>I259:2285;53:31;51:33</t>
  </si>
  <si>
    <t>https://www.figma.com/design/J56C9ltgdIwC7tm6xWSqkp/MEAMO?node-id=I259-2285;53-31;51-33</t>
  </si>
  <si>
    <t>C0263</t>
  </si>
  <si>
    <t>I382:4544;53:31;51:33</t>
  </si>
  <si>
    <t>https://www.figma.com/design/J56C9ltgdIwC7tm6xWSqkp/MEAMO?node-id=I382-4544;53-31;51-33</t>
  </si>
  <si>
    <t>C0264</t>
  </si>
  <si>
    <t>I382:4627;53:31;51:33</t>
  </si>
  <si>
    <t>https://www.figma.com/design/J56C9ltgdIwC7tm6xWSqkp/MEAMO?node-id=I382-4627;53-31;51-33</t>
  </si>
  <si>
    <t>C0265</t>
  </si>
  <si>
    <t>I382:4723;53:31;51:33</t>
  </si>
  <si>
    <t>https://www.figma.com/design/J56C9ltgdIwC7tm6xWSqkp/MEAMO?node-id=I382-4723;53-31;51-33</t>
  </si>
  <si>
    <t>C0266</t>
  </si>
  <si>
    <t>I382:4806;53:31;51:33</t>
  </si>
  <si>
    <t>https://www.figma.com/design/J56C9ltgdIwC7tm6xWSqkp/MEAMO?node-id=I382-4806;53-31;51-33</t>
  </si>
  <si>
    <t>C0267</t>
  </si>
  <si>
    <t>I370:4543;53:31;51:33</t>
  </si>
  <si>
    <t>https://www.figma.com/design/J56C9ltgdIwC7tm6xWSqkp/MEAMO?node-id=I370-4543;53-31;51-33</t>
  </si>
  <si>
    <t>C0268</t>
  </si>
  <si>
    <t>I370:4630;53:31;51:33</t>
  </si>
  <si>
    <t>https://www.figma.com/design/J56C9ltgdIwC7tm6xWSqkp/MEAMO?node-id=I370-4630;53-31;51-33</t>
  </si>
  <si>
    <t>C0269</t>
  </si>
  <si>
    <t>I371:4442;51:33</t>
  </si>
  <si>
    <t>https://www.figma.com/design/J56C9ltgdIwC7tm6xWSqkp/MEAMO?node-id=I371-4442;51-33</t>
  </si>
  <si>
    <t>C0270</t>
  </si>
  <si>
    <t>I371:4453;51:33</t>
  </si>
  <si>
    <t>https://www.figma.com/design/J56C9ltgdIwC7tm6xWSqkp/MEAMO?node-id=I371-4453;51-33</t>
  </si>
  <si>
    <t>C0271</t>
  </si>
  <si>
    <t>I370:5001;402:6574;51:33</t>
  </si>
  <si>
    <t>https://www.figma.com/design/J56C9ltgdIwC7tm6xWSqkp/MEAMO?node-id=I370-5001;402-6574;51-33</t>
  </si>
  <si>
    <t>C0272</t>
  </si>
  <si>
    <t>I370:5086;402:6574;51:33</t>
  </si>
  <si>
    <t>https://www.figma.com/design/J56C9ltgdIwC7tm6xWSqkp/MEAMO?node-id=I370-5086;402-6574;51-33</t>
  </si>
  <si>
    <t>C0273</t>
  </si>
  <si>
    <t>I371:4492;51:33</t>
  </si>
  <si>
    <t>https://www.figma.com/design/J56C9ltgdIwC7tm6xWSqkp/MEAMO?node-id=I371-4492;51-33</t>
  </si>
  <si>
    <t>C0274</t>
  </si>
  <si>
    <t>I371:4582;51:33</t>
  </si>
  <si>
    <t>https://www.figma.com/design/J56C9ltgdIwC7tm6xWSqkp/MEAMO?node-id=I371-4582;51-33</t>
  </si>
  <si>
    <t>C0275</t>
  </si>
  <si>
    <t>I259:2227;53:34</t>
  </si>
  <si>
    <t>https://www.figma.com/design/J56C9ltgdIwC7tm6xWSqkp/MEAMO?node-id=I259-2227;53-34</t>
  </si>
  <si>
    <t>C0276</t>
  </si>
  <si>
    <t>I259:2245;53:34</t>
  </si>
  <si>
    <t>https://www.figma.com/design/J56C9ltgdIwC7tm6xWSqkp/MEAMO?node-id=I259-2245;53-34</t>
  </si>
  <si>
    <t>C0277</t>
  </si>
  <si>
    <t>I259:2265;53:34</t>
  </si>
  <si>
    <t>https://www.figma.com/design/J56C9ltgdIwC7tm6xWSqkp/MEAMO?node-id=I259-2265;53-34</t>
  </si>
  <si>
    <t>C0278</t>
  </si>
  <si>
    <t>I259:2283;53:34</t>
  </si>
  <si>
    <t>https://www.figma.com/design/J56C9ltgdIwC7tm6xWSqkp/MEAMO?node-id=I259-2283;53-34</t>
  </si>
  <si>
    <t>C0279</t>
  </si>
  <si>
    <t>I370:4630;53:34</t>
  </si>
  <si>
    <t>https://www.figma.com/design/J56C9ltgdIwC7tm6xWSqkp/MEAMO?node-id=I370-4630;53-34</t>
  </si>
  <si>
    <t>C0280</t>
  </si>
  <si>
    <t>370:4815</t>
  </si>
  <si>
    <t>https://www.figma.com/design/J56C9ltgdIwC7tm6xWSqkp/MEAMO?node-id=370-4815</t>
  </si>
  <si>
    <t>C0281</t>
  </si>
  <si>
    <t>I370:5086;402:6579</t>
  </si>
  <si>
    <t>https://www.figma.com/design/J56C9ltgdIwC7tm6xWSqkp/MEAMO?node-id=I370-5086;402-6579</t>
  </si>
  <si>
    <t>C0282</t>
  </si>
  <si>
    <t>370:5218</t>
  </si>
  <si>
    <t>https://www.figma.com/design/J56C9ltgdIwC7tm6xWSqkp/MEAMO?node-id=370-5218</t>
  </si>
  <si>
    <t>C0283</t>
  </si>
  <si>
    <t>I259:2228;53:8</t>
  </si>
  <si>
    <t>https://www.figma.com/design/J56C9ltgdIwC7tm6xWSqkp/MEAMO?node-id=I259-2228;53-8</t>
  </si>
  <si>
    <t>C0284</t>
  </si>
  <si>
    <t>I259:2246;53:8</t>
  </si>
  <si>
    <t>https://www.figma.com/design/J56C9ltgdIwC7tm6xWSqkp/MEAMO?node-id=I259-2246;53-8</t>
  </si>
  <si>
    <t>C0285</t>
  </si>
  <si>
    <t>I259:2266;53:8</t>
  </si>
  <si>
    <t>https://www.figma.com/design/J56C9ltgdIwC7tm6xWSqkp/MEAMO?node-id=I259-2266;53-8</t>
  </si>
  <si>
    <t>C0286</t>
  </si>
  <si>
    <t>I259:2284;53:8</t>
  </si>
  <si>
    <t>https://www.figma.com/design/J56C9ltgdIwC7tm6xWSqkp/MEAMO?node-id=I259-2284;53-8</t>
  </si>
  <si>
    <t>C0287</t>
  </si>
  <si>
    <t>I382:4543;53:8</t>
  </si>
  <si>
    <t>https://www.figma.com/design/J56C9ltgdIwC7tm6xWSqkp/MEAMO?node-id=I382-4543;53-8</t>
  </si>
  <si>
    <t>C0288</t>
  </si>
  <si>
    <t>I382:4626;53:8</t>
  </si>
  <si>
    <t>https://www.figma.com/design/J56C9ltgdIwC7tm6xWSqkp/MEAMO?node-id=I382-4626;53-8</t>
  </si>
  <si>
    <t>C0289</t>
  </si>
  <si>
    <t>I382:4722;53:8</t>
  </si>
  <si>
    <t>https://www.figma.com/design/J56C9ltgdIwC7tm6xWSqkp/MEAMO?node-id=I382-4722;53-8</t>
  </si>
  <si>
    <t>C0290</t>
  </si>
  <si>
    <t>I382:4805;53:8</t>
  </si>
  <si>
    <t>https://www.figma.com/design/J56C9ltgdIwC7tm6xWSqkp/MEAMO?node-id=I382-4805;53-8</t>
  </si>
  <si>
    <t>C0291</t>
  </si>
  <si>
    <t>I370:4526;53:8</t>
  </si>
  <si>
    <t>https://www.figma.com/design/J56C9ltgdIwC7tm6xWSqkp/MEAMO?node-id=I370-4526;53-8</t>
  </si>
  <si>
    <t>C0292</t>
  </si>
  <si>
    <t>370:4745</t>
  </si>
  <si>
    <t>https://www.figma.com/design/J56C9ltgdIwC7tm6xWSqkp/MEAMO?node-id=370-4745</t>
  </si>
  <si>
    <t>C0293</t>
  </si>
  <si>
    <t>I370:4984;402:6545</t>
  </si>
  <si>
    <t>https://www.figma.com/design/J56C9ltgdIwC7tm6xWSqkp/MEAMO?node-id=I370-4984;402-6545</t>
  </si>
  <si>
    <t>C0294</t>
  </si>
  <si>
    <t>370:5142</t>
  </si>
  <si>
    <t>https://www.figma.com/design/J56C9ltgdIwC7tm6xWSqkp/MEAMO?node-id=370-5142</t>
  </si>
  <si>
    <t>C0295</t>
  </si>
  <si>
    <t>I371:4608;53:8</t>
  </si>
  <si>
    <t>https://www.figma.com/design/J56C9ltgdIwC7tm6xWSqkp/MEAMO?node-id=I371-4608;53-8</t>
  </si>
  <si>
    <t>C0296</t>
  </si>
  <si>
    <t>371:4625</t>
  </si>
  <si>
    <t>https://www.figma.com/design/J56C9ltgdIwC7tm6xWSqkp/MEAMO?node-id=371-4625</t>
  </si>
  <si>
    <t>C0297</t>
  </si>
  <si>
    <t>I259:2231;53:8</t>
  </si>
  <si>
    <t>https://www.figma.com/design/J56C9ltgdIwC7tm6xWSqkp/MEAMO?node-id=I259-2231;53-8</t>
  </si>
  <si>
    <t>C0298</t>
  </si>
  <si>
    <t>I259:2249;53:8</t>
  </si>
  <si>
    <t>https://www.figma.com/design/J56C9ltgdIwC7tm6xWSqkp/MEAMO?node-id=I259-2249;53-8</t>
  </si>
  <si>
    <t>C0299</t>
  </si>
  <si>
    <t>I259:2269;53:8</t>
  </si>
  <si>
    <t>https://www.figma.com/design/J56C9ltgdIwC7tm6xWSqkp/MEAMO?node-id=I259-2269;53-8</t>
  </si>
  <si>
    <t>C0300</t>
  </si>
  <si>
    <t>I259:2287;53:8</t>
  </si>
  <si>
    <t>https://www.figma.com/design/J56C9ltgdIwC7tm6xWSqkp/MEAMO?node-id=I259-2287;53-8</t>
  </si>
  <si>
    <t>C0301</t>
  </si>
  <si>
    <t>I370:4647;53:8</t>
  </si>
  <si>
    <t>https://www.figma.com/design/J56C9ltgdIwC7tm6xWSqkp/MEAMO?node-id=I370-4647;53-8</t>
  </si>
  <si>
    <t>C0302</t>
  </si>
  <si>
    <t>370:4827</t>
  </si>
  <si>
    <t>https://www.figma.com/design/J56C9ltgdIwC7tm6xWSqkp/MEAMO?node-id=370-4827</t>
  </si>
  <si>
    <t>C0303</t>
  </si>
  <si>
    <t>I370:5103;402:6545</t>
  </si>
  <si>
    <t>https://www.figma.com/design/J56C9ltgdIwC7tm6xWSqkp/MEAMO?node-id=I370-5103;402-6545</t>
  </si>
  <si>
    <t>C0304</t>
  </si>
  <si>
    <t>370:5231</t>
  </si>
  <si>
    <t>https://www.figma.com/design/J56C9ltgdIwC7tm6xWSqkp/MEAMO?node-id=370-5231</t>
  </si>
  <si>
    <t>C0305</t>
  </si>
  <si>
    <t>I259:2232;252:1869</t>
  </si>
  <si>
    <t>←</t>
  </si>
  <si>
    <t>https://www.figma.com/design/J56C9ltgdIwC7tm6xWSqkp/MEAMO?node-id=I259-2232;252-1869</t>
  </si>
  <si>
    <t>C0306</t>
  </si>
  <si>
    <t>I259:2250;252:1881</t>
  </si>
  <si>
    <t>https://www.figma.com/design/J56C9ltgdIwC7tm6xWSqkp/MEAMO?node-id=I259-2250;252-1881</t>
  </si>
  <si>
    <t>C0307</t>
  </si>
  <si>
    <t>358:4271</t>
  </si>
  <si>
    <t>https://www.figma.com/design/J56C9ltgdIwC7tm6xWSqkp/MEAMO?node-id=358-4271</t>
  </si>
  <si>
    <t>C0308</t>
  </si>
  <si>
    <t>358:4304</t>
  </si>
  <si>
    <t>https://www.figma.com/design/J56C9ltgdIwC7tm6xWSqkp/MEAMO?node-id=358-4304</t>
  </si>
  <si>
    <t>C0309</t>
  </si>
  <si>
    <t>358:4337</t>
  </si>
  <si>
    <t>https://www.figma.com/design/J56C9ltgdIwC7tm6xWSqkp/MEAMO?node-id=358-4337</t>
  </si>
  <si>
    <t>C0310</t>
  </si>
  <si>
    <t>358:4370</t>
  </si>
  <si>
    <t>https://www.figma.com/design/J56C9ltgdIwC7tm6xWSqkp/MEAMO?node-id=358-4370</t>
  </si>
  <si>
    <t>C0311</t>
  </si>
  <si>
    <t>358:4402</t>
  </si>
  <si>
    <t>https://www.figma.com/design/J56C9ltgdIwC7tm6xWSqkp/MEAMO?node-id=358-4402</t>
  </si>
  <si>
    <t>C0312</t>
  </si>
  <si>
    <t>358:4434</t>
  </si>
  <si>
    <t>https://www.figma.com/design/J56C9ltgdIwC7tm6xWSqkp/MEAMO?node-id=358-4434</t>
  </si>
  <si>
    <t>C0313</t>
  </si>
  <si>
    <t>I259:2232;252:1870</t>
  </si>
  <si>
    <t>Range</t>
  </si>
  <si>
    <t>1–4 из 8</t>
  </si>
  <si>
    <t>https://www.figma.com/design/J56C9ltgdIwC7tm6xWSqkp/MEAMO?node-id=I259-2232;252-1870</t>
  </si>
  <si>
    <t>C0314</t>
  </si>
  <si>
    <t>I259:2232;252:1872</t>
  </si>
  <si>
    <t>→</t>
  </si>
  <si>
    <t>https://www.figma.com/design/J56C9ltgdIwC7tm6xWSqkp/MEAMO?node-id=I259-2232;252-1872</t>
  </si>
  <si>
    <t>C0315</t>
  </si>
  <si>
    <t>I259:2250;252:1884</t>
  </si>
  <si>
    <t>https://www.figma.com/design/J56C9ltgdIwC7tm6xWSqkp/MEAMO?node-id=I259-2250;252-1884</t>
  </si>
  <si>
    <t>C0316</t>
  </si>
  <si>
    <t>358:4279</t>
  </si>
  <si>
    <t>https://www.figma.com/design/J56C9ltgdIwC7tm6xWSqkp/MEAMO?node-id=358-4279</t>
  </si>
  <si>
    <t>C0317</t>
  </si>
  <si>
    <t>358:4312</t>
  </si>
  <si>
    <t>https://www.figma.com/design/J56C9ltgdIwC7tm6xWSqkp/MEAMO?node-id=358-4312</t>
  </si>
  <si>
    <t>C0318</t>
  </si>
  <si>
    <t>358:4345</t>
  </si>
  <si>
    <t>https://www.figma.com/design/J56C9ltgdIwC7tm6xWSqkp/MEAMO?node-id=358-4345</t>
  </si>
  <si>
    <t>C0319</t>
  </si>
  <si>
    <t>358:4378</t>
  </si>
  <si>
    <t>https://www.figma.com/design/J56C9ltgdIwC7tm6xWSqkp/MEAMO?node-id=358-4378</t>
  </si>
  <si>
    <t>C0320</t>
  </si>
  <si>
    <t>358:4410</t>
  </si>
  <si>
    <t>https://www.figma.com/design/J56C9ltgdIwC7tm6xWSqkp/MEAMO?node-id=358-4410</t>
  </si>
  <si>
    <t>C0321</t>
  </si>
  <si>
    <t>358:4442</t>
  </si>
  <si>
    <t>https://www.figma.com/design/J56C9ltgdIwC7tm6xWSqkp/MEAMO?node-id=358-4442</t>
  </si>
  <si>
    <t>C0322</t>
  </si>
  <si>
    <t>259:2239</t>
  </si>
  <si>
    <t>Конец · 5–8 из 8</t>
  </si>
  <si>
    <t>https://www.figma.com/design/J56C9ltgdIwC7tm6xWSqkp/MEAMO?node-id=259-2239</t>
  </si>
  <si>
    <t>C0323</t>
  </si>
  <si>
    <t>I259:2250;252:1882</t>
  </si>
  <si>
    <t>5–8 из 8</t>
  </si>
  <si>
    <t>https://www.figma.com/design/J56C9ltgdIwC7tm6xWSqkp/MEAMO?node-id=I259-2250;252-1882</t>
  </si>
  <si>
    <t>C0324</t>
  </si>
  <si>
    <t>259:2259</t>
  </si>
  <si>
    <t>Начало</t>
  </si>
  <si>
    <t>https://www.figma.com/design/J56C9ltgdIwC7tm6xWSqkp/MEAMO?node-id=259-2259</t>
  </si>
  <si>
    <t>C0325</t>
  </si>
  <si>
    <t>337:6452</t>
  </si>
  <si>
    <t>8 товаров · листайте подборку</t>
  </si>
  <si>
    <t>https://www.figma.com/design/J56C9ltgdIwC7tm6xWSqkp/MEAMO?node-id=337-6452</t>
  </si>
  <si>
    <t>C0326</t>
  </si>
  <si>
    <t>337:6453</t>
  </si>
  <si>
    <t>https://www.figma.com/design/J56C9ltgdIwC7tm6xWSqkp/MEAMO?node-id=337-6453</t>
  </si>
  <si>
    <t>C0327</t>
  </si>
  <si>
    <t>259:2277</t>
  </si>
  <si>
    <t>Конец</t>
  </si>
  <si>
    <t>https://www.figma.com/design/J56C9ltgdIwC7tm6xWSqkp/MEAMO?node-id=259-2277</t>
  </si>
  <si>
    <t>C0328</t>
  </si>
  <si>
    <t>259:2294</t>
  </si>
  <si>
    <t>Правила поведения</t>
  </si>
  <si>
    <t>https://www.figma.com/design/J56C9ltgdIwC7tm6xWSqkp/MEAMO?node-id=259-2294</t>
  </si>
  <si>
    <t>C0329</t>
  </si>
  <si>
    <t>259:2296</t>
  </si>
  <si>
    <t>Навигация и фильтры</t>
  </si>
  <si>
    <t>https://www.figma.com/design/J56C9ltgdIwC7tm6xWSqkp/MEAMO?node-id=259-2296</t>
  </si>
  <si>
    <t>C0330</t>
  </si>
  <si>
    <t>259:2298</t>
  </si>
  <si>
    <t>Отзывы · источник и границы проверки</t>
  </si>
  <si>
    <t>https://www.figma.com/design/J56C9ltgdIwC7tm6xWSqkp/MEAMO?node-id=259-2298</t>
  </si>
  <si>
    <t>C0331</t>
  </si>
  <si>
    <t>259:2304</t>
  </si>
  <si>
    <t>Осталось получить или согласовать</t>
  </si>
  <si>
    <t>Что требуется подтвердить или предоставить</t>
  </si>
  <si>
    <t>https://www.figma.com/design/J56C9ltgdIwC7tm6xWSqkp/MEAMO?node-id=259-2304</t>
  </si>
  <si>
    <t>C0332</t>
  </si>
  <si>
    <t>265:2735</t>
  </si>
  <si>
    <t>Результат проверки макетов</t>
  </si>
  <si>
    <t>https://www.figma.com/design/J56C9ltgdIwC7tm6xWSqkp/MEAMO?node-id=265-2735</t>
  </si>
  <si>
    <t>C0333</t>
  </si>
  <si>
    <t>274:3048</t>
  </si>
  <si>
    <t>Повторная проверка · дополнения</t>
  </si>
  <si>
    <t>https://www.figma.com/design/J56C9ltgdIwC7tm6xWSqkp/MEAMO?node-id=274-3048</t>
  </si>
  <si>
    <t>C0334</t>
  </si>
  <si>
    <t>290:2778</t>
  </si>
  <si>
    <t>Проверка (3) · результат после исправлений</t>
  </si>
  <si>
    <t>История · проверка (3): 95 принято, 33 открыто</t>
  </si>
  <si>
    <t>https://www.figma.com/design/J56C9ltgdIwC7tm6xWSqkp/MEAMO?node-id=290-2778</t>
  </si>
  <si>
    <t>C0335</t>
  </si>
  <si>
    <t>358:4246</t>
  </si>
  <si>
    <t>П2 · Главный баннер — визуальные состояния</t>
  </si>
  <si>
    <t>https://www.figma.com/design/J56C9ltgdIwC7tm6xWSqkp/MEAMO?node-id=358-4246</t>
  </si>
  <si>
    <t>C0336</t>
  </si>
  <si>
    <t>358:4446</t>
  </si>
  <si>
    <t>Партия 1 · Пояснения разработчику</t>
  </si>
  <si>
    <t>https://www.figma.com/design/J56C9ltgdIwC7tm6xWSqkp/MEAMO?node-id=358-4446</t>
  </si>
  <si>
    <t>C0337</t>
  </si>
  <si>
    <t>358:4448</t>
  </si>
  <si>
    <t>П1 · Шапка / поиск / заголовок</t>
  </si>
  <si>
    <t>П1 · Шапка / поиск</t>
  </si>
  <si>
    <t>https://www.figma.com/design/J56C9ltgdIwC7tm6xWSqkp/MEAMO?node-id=358-4448</t>
  </si>
  <si>
    <t>C0338</t>
  </si>
  <si>
    <t>358:4451</t>
  </si>
  <si>
    <t>П2 · Слайдер / заголовок</t>
  </si>
  <si>
    <t>П2 · Слайдер</t>
  </si>
  <si>
    <t>https://www.figma.com/design/J56C9ltgdIwC7tm6xWSqkp/MEAMO?node-id=358-4451</t>
  </si>
  <si>
    <t>C0339</t>
  </si>
  <si>
    <t>358:4454</t>
  </si>
  <si>
    <t>П3–П4 · Надпись и H1 / заголовок</t>
  </si>
  <si>
    <t>П3–П4 · Надпись и H1</t>
  </si>
  <si>
    <t>https://www.figma.com/design/J56C9ltgdIwC7tm6xWSqkp/MEAMO?node-id=358-4454</t>
  </si>
  <si>
    <t>C0340</t>
  </si>
  <si>
    <t>358:4457</t>
  </si>
  <si>
    <t>П5–П6 · Категории / заголовок</t>
  </si>
  <si>
    <t>П5–П6 · Категории</t>
  </si>
  <si>
    <t>https://www.figma.com/design/J56C9ltgdIwC7tm6xWSqkp/MEAMO?node-id=358-4457</t>
  </si>
  <si>
    <t>C0341</t>
  </si>
  <si>
    <t>358:4460</t>
  </si>
  <si>
    <t>П7–П8 · Востребованные позиции / заголовок</t>
  </si>
  <si>
    <t>П7–П8 · Востребованные позиции</t>
  </si>
  <si>
    <t>https://www.figma.com/design/J56C9ltgdIwC7tm6xWSqkp/MEAMO?node-id=358-4460</t>
  </si>
  <si>
    <t>C0342</t>
  </si>
  <si>
    <t>358:4463</t>
  </si>
  <si>
    <t>П9 · Товарные карточки / заголовок</t>
  </si>
  <si>
    <t>П9 · Товарные карточки</t>
  </si>
  <si>
    <t>https://www.figma.com/design/J56C9ltgdIwC7tm6xWSqkp/MEAMO?node-id=358-4463</t>
  </si>
  <si>
    <t>C0343</t>
  </si>
  <si>
    <t>358:4466</t>
  </si>
  <si>
    <t>П10 · Преимущества / заголовок</t>
  </si>
  <si>
    <t>П10 · Преимущества</t>
  </si>
  <si>
    <t>https://www.figma.com/design/J56C9ltgdIwC7tm6xWSqkp/MEAMO?node-id=358-4466</t>
  </si>
  <si>
    <t>C0344</t>
  </si>
  <si>
    <t>358:4469</t>
  </si>
  <si>
    <t>П11 · Входной блок MEAMO Labs / заголовок</t>
  </si>
  <si>
    <t>П11 · Входной блок MEAMO Labs</t>
  </si>
  <si>
    <t>https://www.figma.com/design/J56C9ltgdIwC7tm6xWSqkp/MEAMO?node-id=358-4469</t>
  </si>
  <si>
    <t>C0345</t>
  </si>
  <si>
    <t>358:4472</t>
  </si>
  <si>
    <t>П12 · FAQ / заголовок</t>
  </si>
  <si>
    <t>П12 · FAQ</t>
  </si>
  <si>
    <t>https://www.figma.com/design/J56C9ltgdIwC7tm6xWSqkp/MEAMO?node-id=358-4472</t>
  </si>
  <si>
    <t>C0346</t>
  </si>
  <si>
    <t>358:4475</t>
  </si>
  <si>
    <t>П13 · Футер / заголовок</t>
  </si>
  <si>
    <t>П13 · Футер</t>
  </si>
  <si>
    <t>https://www.figma.com/design/J56C9ltgdIwC7tm6xWSqkp/MEAMO?node-id=358-4475</t>
  </si>
  <si>
    <t>C0347</t>
  </si>
  <si>
    <t>358:4478</t>
  </si>
  <si>
    <t>П14 · Подпись Trustpilot / заголовок</t>
  </si>
  <si>
    <t>П14 · Подпись Trustpilot</t>
  </si>
  <si>
    <t>https://www.figma.com/design/J56C9ltgdIwC7tm6xWSqkp/MEAMO?node-id=358-4478</t>
  </si>
  <si>
    <t>C0348</t>
  </si>
  <si>
    <t>358:4481</t>
  </si>
  <si>
    <t>Материалы / [TEMP] / заголовок</t>
  </si>
  <si>
    <t>Материалы / [TEMP]</t>
  </si>
  <si>
    <t>https://www.figma.com/design/J56C9ltgdIwC7tm6xWSqkp/MEAMO?node-id=358-4481</t>
  </si>
  <si>
    <t>C0349</t>
  </si>
  <si>
    <t>358:4484</t>
  </si>
  <si>
    <t>Граница передачи / заголовок</t>
  </si>
  <si>
    <t>Граница передачи</t>
  </si>
  <si>
    <t>https://www.figma.com/design/J56C9ltgdIwC7tm6xWSqkp/MEAMO?node-id=358-4484</t>
  </si>
  <si>
    <t>C0350</t>
  </si>
  <si>
    <t>373:4537</t>
  </si>
  <si>
    <t>https://www.figma.com/design/J56C9ltgdIwC7tm6xWSqkp/MEAMO?node-id=373-4537</t>
  </si>
  <si>
    <t>C0351</t>
  </si>
  <si>
    <t>370:4453</t>
  </si>
  <si>
    <t>Каталог · два вида одной выдачи · Desktop 1440</t>
  </si>
  <si>
    <t>https://www.figma.com/design/J56C9ltgdIwC7tm6xWSqkp/MEAMO?node-id=370-4453</t>
  </si>
  <si>
    <t>C0352</t>
  </si>
  <si>
    <t>370:4973</t>
  </si>
  <si>
    <t>Mobile · сетка и компактный список</t>
  </si>
  <si>
    <t>https://www.figma.com/design/J56C9ltgdIwC7tm6xWSqkp/MEAMO?node-id=370-4973</t>
  </si>
  <si>
    <t>C0353</t>
  </si>
  <si>
    <t>372:4578</t>
  </si>
  <si>
    <t>FAQ · существующие состояния компонента</t>
  </si>
  <si>
    <t>https://www.figma.com/design/J56C9ltgdIwC7tm6xWSqkp/MEAMO?node-id=372-4578</t>
  </si>
  <si>
    <t>C0354</t>
  </si>
  <si>
    <t>373:4505</t>
  </si>
  <si>
    <t>MEAMO · передача П15–П41</t>
  </si>
  <si>
    <t>https://www.figma.com/design/J56C9ltgdIwC7tm6xWSqkp/MEAMO?node-id=373-4505</t>
  </si>
  <si>
    <t>C0355</t>
  </si>
  <si>
    <t>373:4507</t>
  </si>
  <si>
    <t>П15–П16 / Категории, посадочные, фильтры</t>
  </si>
  <si>
    <t>https://www.figma.com/design/J56C9ltgdIwC7tm6xWSqkp/MEAMO?node-id=373-4507</t>
  </si>
  <si>
    <t>C0356</t>
  </si>
  <si>
    <t>373:4510</t>
  </si>
  <si>
    <t>П17–П20 / Фильтры и сортировка</t>
  </si>
  <si>
    <t>https://www.figma.com/design/J56C9ltgdIwC7tm6xWSqkp/MEAMO?node-id=373-4510</t>
  </si>
  <si>
    <t>C0357</t>
  </si>
  <si>
    <t>373:4513</t>
  </si>
  <si>
    <t>П21–П23 / Сетка, список и названия</t>
  </si>
  <si>
    <t>https://www.figma.com/design/J56C9ltgdIwC7tm6xWSqkp/MEAMO?node-id=373-4513</t>
  </si>
  <si>
    <t>C0358</t>
  </si>
  <si>
    <t>373:4516</t>
  </si>
  <si>
    <t>П24–П25, П39 / Пагинация</t>
  </si>
  <si>
    <t>https://www.figma.com/design/J56C9ltgdIwC7tm6xWSqkp/MEAMO?node-id=373-4516</t>
  </si>
  <si>
    <t>C0359</t>
  </si>
  <si>
    <t>373:4519</t>
  </si>
  <si>
    <t>П26–П27 / Fine</t>
  </si>
  <si>
    <t>https://www.figma.com/design/J56C9ltgdIwC7tm6xWSqkp/MEAMO?node-id=373-4519</t>
  </si>
  <si>
    <t>C0360</t>
  </si>
  <si>
    <t>373:4522</t>
  </si>
  <si>
    <t>П28–П32 / MEAMO Labs</t>
  </si>
  <si>
    <t>https://www.figma.com/design/J56C9ltgdIwC7tm6xWSqkp/MEAMO?node-id=373-4522</t>
  </si>
  <si>
    <t>C0361</t>
  </si>
  <si>
    <t>373:4525</t>
  </si>
  <si>
    <t>П33–П34 / Бренд</t>
  </si>
  <si>
    <t>https://www.figma.com/design/J56C9ltgdIwC7tm6xWSqkp/MEAMO?node-id=373-4525</t>
  </si>
  <si>
    <t>C0362</t>
  </si>
  <si>
    <t>373:4528</t>
  </si>
  <si>
    <t>П35–П38 / Сотрудничество и компания</t>
  </si>
  <si>
    <t>https://www.figma.com/design/J56C9ltgdIwC7tm6xWSqkp/MEAMO?node-id=373-4528</t>
  </si>
  <si>
    <t>C0363</t>
  </si>
  <si>
    <t>373:4531</t>
  </si>
  <si>
    <t>П40–П41 / Статья</t>
  </si>
  <si>
    <t>https://www.figma.com/design/J56C9ltgdIwC7tm6xWSqkp/MEAMO?node-id=373-4531</t>
  </si>
  <si>
    <t>C0364</t>
  </si>
  <si>
    <t>373:4534</t>
  </si>
  <si>
    <t>768 и 1024 / перестройка</t>
  </si>
  <si>
    <t>https://www.figma.com/design/J56C9ltgdIwC7tm6xWSqkp/MEAMO?node-id=373-4534</t>
  </si>
  <si>
    <t>C0365</t>
  </si>
  <si>
    <t>373:4540</t>
  </si>
  <si>
    <t>Материалы и финальная приёмка</t>
  </si>
  <si>
    <t>https://www.figma.com/design/J56C9ltgdIwC7tm6xWSqkp/MEAMO?node-id=373-4540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</si>
</sst>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4"/>
      <name val="Arial"/>
    </font>
    <font>
      <sz val="11"/>
      <name val="Arial"/>
    </font>
    <font>
      <b/>
      <sz val="14"/>
      <color rgb="FF172B45"/>
      <name val="Arial"/>
    </font>
    <font>
      <sz val="10"/>
      <color rgb="FF182C46"/>
      <name val="Arial"/>
    </font>
    <font>
      <b/>
      <sz val="10"/>
      <color rgb="FFFFFFFF"/>
      <name val="Arial"/>
    </font>
    <font>
      <sz val="10"/>
      <color rgb="FF234E75"/>
      <name val="Arial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3F6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7">
    <xf numFmtId="0" fontId="0" fillId="0" borderId="0" xfId="0"/>
    <xf numFmtId="0" fontId="1" fillId="0" borderId="0" xfId="1" applyFont="1"/>
    <xf numFmtId="0" fontId="2" fillId="0" borderId="0" xfId="1" applyFont="1" applyAlignment="1">
      <alignment wrapText="1"/>
    </xf>
    <xf numFmtId="0" fontId="3" fillId="0" borderId="0" xfId="1" applyFont="1"/>
    <xf numFmtId="0" fontId="4" fillId="0" borderId="0" xfId="1" applyFont="1" applyAlignment="1">
      <alignment vertical="top" wrapText="1"/>
    </xf>
    <xf numFmtId="0" fontId="5" fillId="2" borderId="0" xfId="1" applyFont="1" applyFill="1" applyAlignment="1">
      <alignment vertical="top" wrapText="1"/>
    </xf>
    <xf numFmtId="0" fontId="6" fillId="0" borderId="0" xfId="1" applyFont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FFF0CC"/>
        </patternFill>
      </fill>
    </dxf>
    <dxf>
      <fill>
        <patternFill patternType="solid">
          <bgColor rgb="FFFFF0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otations" displayName="Annotations" ref="A5:M760" totalsRowShown="0">
  <autoFilter ref="A5:M760" xr:uid="{00000000-0009-0000-0100-000001000000}"/>
  <tableColumns count="13">
    <tableColumn id="1" xr3:uid="{00000000-0010-0000-0000-000001000000}" name="ID"/>
    <tableColumn id="2" xr3:uid="{00000000-0010-0000-0000-000002000000}" name="Страница"/>
    <tableColumn id="3" xr3:uid="{00000000-0010-0000-0000-000003000000}" name="Тип"/>
    <tableColumn id="4" xr3:uid="{00000000-0010-0000-0000-000004000000}" name="Node ID"/>
    <tableColumn id="5" xr3:uid="{00000000-0010-0000-0000-000005000000}" name="Компонент / слой"/>
    <tableColumn id="6" xr3:uid="{00000000-0010-0000-0000-000006000000}" name="Исходное пояснение"/>
    <tableColumn id="7" xr3:uid="{00000000-0010-0000-0000-000007000000}" name="Проблема / вывод"/>
    <tableColumn id="8" xr3:uid="{00000000-0010-0000-0000-000008000000}" name="Новая или сохранённая формулировка"/>
    <tableColumn id="9" xr3:uid="{00000000-0010-0000-0000-000009000000}" name="Статус проверки"/>
    <tableColumn id="10" xr3:uid="{00000000-0010-0000-0000-00000A000000}" name="Результат"/>
    <tableColumn id="11" xr3:uid="{00000000-0010-0000-0000-00000B000000}" name="Вопрос"/>
    <tableColumn id="12" xr3:uid="{00000000-0010-0000-0000-00000C000000}" name="Основание"/>
    <tableColumn id="13" xr3:uid="{00000000-0010-0000-0000-00000D000000}" name="Ссылка Fig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outes" displayName="Routes" ref="A5:F58" totalsRowShown="0">
  <autoFilter ref="A5:F58" xr:uid="{00000000-0009-0000-0100-000002000000}"/>
  <tableColumns count="6">
    <tableColumn id="1" xr3:uid="{00000000-0010-0000-0100-000001000000}" name="Вход"/>
    <tableColumn id="2" xr3:uid="{00000000-0010-0000-0100-000002000000}" name="Название"/>
    <tableColumn id="3" xr3:uid="{00000000-0010-0000-0100-000003000000}" name="URL из карты"/>
    <tableColumn id="4" xr3:uid="{00000000-0010-0000-0100-000004000000}" name="Актуальное назначение"/>
    <tableColumn id="5" xr3:uid="{00000000-0010-0000-0100-000005000000}" name="Предел проверки"/>
    <tableColumn id="6" xr3:uid="{00000000-0010-0000-0100-000006000000}" name="Fig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ntext" displayName="Context" ref="A5:G370" totalsRowShown="0">
  <autoFilter ref="A5:G370" xr:uid="{00000000-0009-0000-0100-000003000000}"/>
  <tableColumns count="7">
    <tableColumn id="1" xr3:uid="{00000000-0010-0000-0200-000001000000}" name="ID"/>
    <tableColumn id="2" xr3:uid="{00000000-0010-0000-0200-000002000000}" name="Страница"/>
    <tableColumn id="3" xr3:uid="{00000000-0010-0000-0200-000003000000}" name="Node ID"/>
    <tableColumn id="4" xr3:uid="{00000000-0010-0000-0200-000004000000}" name="Слой"/>
    <tableColumn id="5" xr3:uid="{00000000-0010-0000-0200-000005000000}" name="Текст"/>
    <tableColumn id="6" xr3:uid="{00000000-0010-0000-0200-000006000000}" name="Классификация"/>
    <tableColumn id="7" xr3:uid="{00000000-0010-0000-0200-000007000000}" name="Fig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igma.com/design/J56C9ltgdIwC7tm6xWSqkp/MEAMO?node-id=358-4393" TargetMode="External"/><Relationship Id="rId671" Type="http://schemas.openxmlformats.org/officeDocument/2006/relationships/hyperlink" Target="https://www.figma.com/design/J56C9ltgdIwC7tm6xWSqkp/MEAMO?node-id=373-4508" TargetMode="External"/><Relationship Id="rId21" Type="http://schemas.openxmlformats.org/officeDocument/2006/relationships/hyperlink" Target="https://www.figma.com/design/J56C9ltgdIwC7tm6xWSqkp/MEAMO?node-id=57-14" TargetMode="External"/><Relationship Id="rId324" Type="http://schemas.openxmlformats.org/officeDocument/2006/relationships/hyperlink" Target="https://www.figma.com/design/J56C9ltgdIwC7tm6xWSqkp/MEAMO?node-id=I370-5001;402-6582" TargetMode="External"/><Relationship Id="rId531" Type="http://schemas.openxmlformats.org/officeDocument/2006/relationships/hyperlink" Target="https://www.figma.com/design/J56C9ltgdIwC7tm6xWSqkp/MEAMO?node-id=181-3037" TargetMode="External"/><Relationship Id="rId629" Type="http://schemas.openxmlformats.org/officeDocument/2006/relationships/hyperlink" Target="https://www.figma.com/design/J56C9ltgdIwC7tm6xWSqkp/MEAMO?node-id=259-2305" TargetMode="External"/><Relationship Id="rId170" Type="http://schemas.openxmlformats.org/officeDocument/2006/relationships/hyperlink" Target="https://www.figma.com/design/J56C9ltgdIwC7tm6xWSqkp/MEAMO?node-id=93-1712" TargetMode="External"/><Relationship Id="rId268" Type="http://schemas.openxmlformats.org/officeDocument/2006/relationships/hyperlink" Target="https://www.figma.com/design/J56C9ltgdIwC7tm6xWSqkp/MEAMO?node-id=I259-2229;53-37" TargetMode="External"/><Relationship Id="rId475" Type="http://schemas.openxmlformats.org/officeDocument/2006/relationships/hyperlink" Target="https://www.figma.com/design/J56C9ltgdIwC7tm6xWSqkp/MEAMO?node-id=183-3030" TargetMode="External"/><Relationship Id="rId682" Type="http://schemas.openxmlformats.org/officeDocument/2006/relationships/hyperlink" Target="https://www.figma.com/design/J56C9ltgdIwC7tm6xWSqkp/MEAMO?node-id=373-4541" TargetMode="External"/><Relationship Id="rId32" Type="http://schemas.openxmlformats.org/officeDocument/2006/relationships/hyperlink" Target="https://www.figma.com/design/J56C9ltgdIwC7tm6xWSqkp/MEAMO?node-id=96-130" TargetMode="External"/><Relationship Id="rId128" Type="http://schemas.openxmlformats.org/officeDocument/2006/relationships/hyperlink" Target="https://www.figma.com/design/J56C9ltgdIwC7tm6xWSqkp/MEAMO?node-id=178-3159" TargetMode="External"/><Relationship Id="rId335" Type="http://schemas.openxmlformats.org/officeDocument/2006/relationships/hyperlink" Target="https://www.figma.com/design/J56C9ltgdIwC7tm6xWSqkp/MEAMO?node-id=370-5197" TargetMode="External"/><Relationship Id="rId542" Type="http://schemas.openxmlformats.org/officeDocument/2006/relationships/hyperlink" Target="https://www.figma.com/design/J56C9ltgdIwC7tm6xWSqkp/MEAMO?node-id=254-4438" TargetMode="External"/><Relationship Id="rId181" Type="http://schemas.openxmlformats.org/officeDocument/2006/relationships/hyperlink" Target="https://www.figma.com/design/J56C9ltgdIwC7tm6xWSqkp/MEAMO?node-id=93-2738" TargetMode="External"/><Relationship Id="rId402" Type="http://schemas.openxmlformats.org/officeDocument/2006/relationships/hyperlink" Target="https://www.figma.com/design/J56C9ltgdIwC7tm6xWSqkp/MEAMO?node-id=I91-466;56-16" TargetMode="External"/><Relationship Id="rId279" Type="http://schemas.openxmlformats.org/officeDocument/2006/relationships/hyperlink" Target="https://www.figma.com/design/J56C9ltgdIwC7tm6xWSqkp/MEAMO?node-id=I259-2262;53-11" TargetMode="External"/><Relationship Id="rId486" Type="http://schemas.openxmlformats.org/officeDocument/2006/relationships/hyperlink" Target="https://www.figma.com/design/J56C9ltgdIwC7tm6xWSqkp/MEAMO?node-id=183-3015" TargetMode="External"/><Relationship Id="rId693" Type="http://schemas.openxmlformats.org/officeDocument/2006/relationships/hyperlink" Target="https://www.figma.com/design/J56C9ltgdIwC7tm6xWSqkp/MEAMO?node-id=198-2014" TargetMode="External"/><Relationship Id="rId707" Type="http://schemas.openxmlformats.org/officeDocument/2006/relationships/hyperlink" Target="https://www.figma.com/design/J56C9ltgdIwC7tm6xWSqkp/MEAMO?node-id=247-2051" TargetMode="External"/><Relationship Id="rId43" Type="http://schemas.openxmlformats.org/officeDocument/2006/relationships/hyperlink" Target="https://www.figma.com/design/J56C9ltgdIwC7tm6xWSqkp/MEAMO?node-id=115-2575" TargetMode="External"/><Relationship Id="rId139" Type="http://schemas.openxmlformats.org/officeDocument/2006/relationships/hyperlink" Target="https://www.figma.com/design/J56C9ltgdIwC7tm6xWSqkp/MEAMO?node-id=91-1013" TargetMode="External"/><Relationship Id="rId346" Type="http://schemas.openxmlformats.org/officeDocument/2006/relationships/hyperlink" Target="https://www.figma.com/design/J56C9ltgdIwC7tm6xWSqkp/MEAMO?node-id=259-2266" TargetMode="External"/><Relationship Id="rId553" Type="http://schemas.openxmlformats.org/officeDocument/2006/relationships/hyperlink" Target="https://www.figma.com/design/J56C9ltgdIwC7tm6xWSqkp/MEAMO?node-id=97-112" TargetMode="External"/><Relationship Id="rId192" Type="http://schemas.openxmlformats.org/officeDocument/2006/relationships/hyperlink" Target="https://www.figma.com/design/J56C9ltgdIwC7tm6xWSqkp/MEAMO?node-id=259-2245" TargetMode="External"/><Relationship Id="rId206" Type="http://schemas.openxmlformats.org/officeDocument/2006/relationships/hyperlink" Target="https://www.figma.com/design/J56C9ltgdIwC7tm6xWSqkp/MEAMO?node-id=I254-1870;53-37" TargetMode="External"/><Relationship Id="rId413" Type="http://schemas.openxmlformats.org/officeDocument/2006/relationships/hyperlink" Target="https://www.figma.com/design/J56C9ltgdIwC7tm6xWSqkp/MEAMO?node-id=I93-1493;56-16" TargetMode="External"/><Relationship Id="rId497" Type="http://schemas.openxmlformats.org/officeDocument/2006/relationships/hyperlink" Target="https://www.figma.com/design/J56C9ltgdIwC7tm6xWSqkp/MEAMO?node-id=180-1475" TargetMode="External"/><Relationship Id="rId620" Type="http://schemas.openxmlformats.org/officeDocument/2006/relationships/hyperlink" Target="https://www.figma.com/design/J56C9ltgdIwC7tm6xWSqkp/MEAMO?node-id=259-2218" TargetMode="External"/><Relationship Id="rId718" Type="http://schemas.openxmlformats.org/officeDocument/2006/relationships/hyperlink" Target="https://www.figma.com/design/J56C9ltgdIwC7tm6xWSqkp/MEAMO?node-id=247-2095" TargetMode="External"/><Relationship Id="rId357" Type="http://schemas.openxmlformats.org/officeDocument/2006/relationships/hyperlink" Target="https://www.figma.com/design/J56C9ltgdIwC7tm6xWSqkp/MEAMO?node-id=254-4561" TargetMode="External"/><Relationship Id="rId54" Type="http://schemas.openxmlformats.org/officeDocument/2006/relationships/hyperlink" Target="https://www.figma.com/design/J56C9ltgdIwC7tm6xWSqkp/MEAMO?node-id=172-1762" TargetMode="External"/><Relationship Id="rId217" Type="http://schemas.openxmlformats.org/officeDocument/2006/relationships/hyperlink" Target="https://www.figma.com/design/J56C9ltgdIwC7tm6xWSqkp/MEAMO?node-id=I91-684;53-11" TargetMode="External"/><Relationship Id="rId564" Type="http://schemas.openxmlformats.org/officeDocument/2006/relationships/hyperlink" Target="https://www.figma.com/design/J56C9ltgdIwC7tm6xWSqkp/MEAMO?node-id=369-4257" TargetMode="External"/><Relationship Id="rId424" Type="http://schemas.openxmlformats.org/officeDocument/2006/relationships/hyperlink" Target="https://www.figma.com/design/J56C9ltgdIwC7tm6xWSqkp/MEAMO?node-id=173-1539" TargetMode="External"/><Relationship Id="rId631" Type="http://schemas.openxmlformats.org/officeDocument/2006/relationships/hyperlink" Target="https://www.figma.com/design/J56C9ltgdIwC7tm6xWSqkp/MEAMO?node-id=274-3049" TargetMode="External"/><Relationship Id="rId729" Type="http://schemas.openxmlformats.org/officeDocument/2006/relationships/hyperlink" Target="https://www.figma.com/design/J56C9ltgdIwC7tm6xWSqkp/MEAMO?node-id=247-2139" TargetMode="External"/><Relationship Id="rId270" Type="http://schemas.openxmlformats.org/officeDocument/2006/relationships/hyperlink" Target="https://www.figma.com/design/J56C9ltgdIwC7tm6xWSqkp/MEAMO?node-id=I259-2231;53-11" TargetMode="External"/><Relationship Id="rId65" Type="http://schemas.openxmlformats.org/officeDocument/2006/relationships/hyperlink" Target="https://www.figma.com/design/J56C9ltgdIwC7tm6xWSqkp/MEAMO?node-id=304-2038" TargetMode="External"/><Relationship Id="rId130" Type="http://schemas.openxmlformats.org/officeDocument/2006/relationships/hyperlink" Target="https://www.figma.com/design/J56C9ltgdIwC7tm6xWSqkp/MEAMO?node-id=358-4300" TargetMode="External"/><Relationship Id="rId368" Type="http://schemas.openxmlformats.org/officeDocument/2006/relationships/hyperlink" Target="https://www.figma.com/design/J56C9ltgdIwC7tm6xWSqkp/MEAMO?node-id=370-5001" TargetMode="External"/><Relationship Id="rId575" Type="http://schemas.openxmlformats.org/officeDocument/2006/relationships/hyperlink" Target="https://www.figma.com/design/J56C9ltgdIwC7tm6xWSqkp/MEAMO?node-id=186-1951" TargetMode="External"/><Relationship Id="rId228" Type="http://schemas.openxmlformats.org/officeDocument/2006/relationships/hyperlink" Target="https://www.figma.com/design/J56C9ltgdIwC7tm6xWSqkp/MEAMO?node-id=I92-1049;53-11" TargetMode="External"/><Relationship Id="rId435" Type="http://schemas.openxmlformats.org/officeDocument/2006/relationships/hyperlink" Target="https://www.figma.com/design/J56C9ltgdIwC7tm6xWSqkp/MEAMO?node-id=177-2927" TargetMode="External"/><Relationship Id="rId642" Type="http://schemas.openxmlformats.org/officeDocument/2006/relationships/hyperlink" Target="https://www.figma.com/design/J56C9ltgdIwC7tm6xWSqkp/MEAMO?node-id=358-4449" TargetMode="External"/><Relationship Id="rId281" Type="http://schemas.openxmlformats.org/officeDocument/2006/relationships/hyperlink" Target="https://www.figma.com/design/J56C9ltgdIwC7tm6xWSqkp/MEAMO?node-id=I259-2264;53-24" TargetMode="External"/><Relationship Id="rId502" Type="http://schemas.openxmlformats.org/officeDocument/2006/relationships/hyperlink" Target="https://www.figma.com/design/J56C9ltgdIwC7tm6xWSqkp/MEAMO?node-id=181-2850" TargetMode="External"/><Relationship Id="rId76" Type="http://schemas.openxmlformats.org/officeDocument/2006/relationships/hyperlink" Target="https://www.figma.com/design/J56C9ltgdIwC7tm6xWSqkp/MEAMO?node-id=179-1636" TargetMode="External"/><Relationship Id="rId141" Type="http://schemas.openxmlformats.org/officeDocument/2006/relationships/hyperlink" Target="https://www.figma.com/design/J56C9ltgdIwC7tm6xWSqkp/MEAMO?node-id=90-257" TargetMode="External"/><Relationship Id="rId379" Type="http://schemas.openxmlformats.org/officeDocument/2006/relationships/hyperlink" Target="https://www.figma.com/design/J56C9ltgdIwC7tm6xWSqkp/MEAMO?node-id=382-4724" TargetMode="External"/><Relationship Id="rId586" Type="http://schemas.openxmlformats.org/officeDocument/2006/relationships/hyperlink" Target="https://www.figma.com/design/J56C9ltgdIwC7tm6xWSqkp/MEAMO?node-id=198-1992" TargetMode="External"/><Relationship Id="rId7" Type="http://schemas.openxmlformats.org/officeDocument/2006/relationships/hyperlink" Target="https://www.figma.com/design/J56C9ltgdIwC7tm6xWSqkp/MEAMO?node-id=53-15" TargetMode="External"/><Relationship Id="rId239" Type="http://schemas.openxmlformats.org/officeDocument/2006/relationships/hyperlink" Target="https://www.figma.com/design/J56C9ltgdIwC7tm6xWSqkp/MEAMO?node-id=I254-4593;402-6548" TargetMode="External"/><Relationship Id="rId446" Type="http://schemas.openxmlformats.org/officeDocument/2006/relationships/hyperlink" Target="https://www.figma.com/design/J56C9ltgdIwC7tm6xWSqkp/MEAMO?node-id=382-4612" TargetMode="External"/><Relationship Id="rId653" Type="http://schemas.openxmlformats.org/officeDocument/2006/relationships/hyperlink" Target="https://www.figma.com/design/J56C9ltgdIwC7tm6xWSqkp/MEAMO?node-id=358-4482" TargetMode="External"/><Relationship Id="rId292" Type="http://schemas.openxmlformats.org/officeDocument/2006/relationships/hyperlink" Target="https://www.figma.com/design/J56C9ltgdIwC7tm6xWSqkp/MEAMO?node-id=I259-2285;53-37" TargetMode="External"/><Relationship Id="rId306" Type="http://schemas.openxmlformats.org/officeDocument/2006/relationships/hyperlink" Target="https://www.figma.com/design/J56C9ltgdIwC7tm6xWSqkp/MEAMO?node-id=I382-4807;53-24" TargetMode="External"/><Relationship Id="rId87" Type="http://schemas.openxmlformats.org/officeDocument/2006/relationships/hyperlink" Target="https://www.figma.com/design/J56C9ltgdIwC7tm6xWSqkp/MEAMO?node-id=198-2163" TargetMode="External"/><Relationship Id="rId513" Type="http://schemas.openxmlformats.org/officeDocument/2006/relationships/hyperlink" Target="https://www.figma.com/design/J56C9ltgdIwC7tm6xWSqkp/MEAMO?node-id=181-2863" TargetMode="External"/><Relationship Id="rId597" Type="http://schemas.openxmlformats.org/officeDocument/2006/relationships/hyperlink" Target="https://www.figma.com/design/J56C9ltgdIwC7tm6xWSqkp/MEAMO?node-id=198-2009" TargetMode="External"/><Relationship Id="rId720" Type="http://schemas.openxmlformats.org/officeDocument/2006/relationships/hyperlink" Target="https://www.figma.com/design/J56C9ltgdIwC7tm6xWSqkp/MEAMO?node-id=247-2103" TargetMode="External"/><Relationship Id="rId152" Type="http://schemas.openxmlformats.org/officeDocument/2006/relationships/hyperlink" Target="https://www.figma.com/design/J56C9ltgdIwC7tm6xWSqkp/MEAMO?node-id=91-710" TargetMode="External"/><Relationship Id="rId457" Type="http://schemas.openxmlformats.org/officeDocument/2006/relationships/hyperlink" Target="https://www.figma.com/design/J56C9ltgdIwC7tm6xWSqkp/MEAMO?node-id=177-3031" TargetMode="External"/><Relationship Id="rId664" Type="http://schemas.openxmlformats.org/officeDocument/2006/relationships/hyperlink" Target="https://www.figma.com/design/J56C9ltgdIwC7tm6xWSqkp/MEAMO?node-id=371-4604" TargetMode="External"/><Relationship Id="rId14" Type="http://schemas.openxmlformats.org/officeDocument/2006/relationships/hyperlink" Target="https://www.figma.com/design/J56C9ltgdIwC7tm6xWSqkp/MEAMO?node-id=402-6570" TargetMode="External"/><Relationship Id="rId317" Type="http://schemas.openxmlformats.org/officeDocument/2006/relationships/hyperlink" Target="https://www.figma.com/design/J56C9ltgdIwC7tm6xWSqkp/MEAMO?node-id=370-4772" TargetMode="External"/><Relationship Id="rId524" Type="http://schemas.openxmlformats.org/officeDocument/2006/relationships/hyperlink" Target="https://www.figma.com/design/J56C9ltgdIwC7tm6xWSqkp/MEAMO?node-id=181-2935" TargetMode="External"/><Relationship Id="rId731" Type="http://schemas.openxmlformats.org/officeDocument/2006/relationships/hyperlink" Target="https://www.figma.com/design/J56C9ltgdIwC7tm6xWSqkp/MEAMO?node-id=247-2147" TargetMode="External"/><Relationship Id="rId98" Type="http://schemas.openxmlformats.org/officeDocument/2006/relationships/hyperlink" Target="https://www.figma.com/design/J56C9ltgdIwC7tm6xWSqkp/MEAMO?node-id=317-4212" TargetMode="External"/><Relationship Id="rId163" Type="http://schemas.openxmlformats.org/officeDocument/2006/relationships/hyperlink" Target="https://www.figma.com/design/J56C9ltgdIwC7tm6xWSqkp/MEAMO?node-id=92-1062" TargetMode="External"/><Relationship Id="rId370" Type="http://schemas.openxmlformats.org/officeDocument/2006/relationships/hyperlink" Target="https://www.figma.com/design/J56C9ltgdIwC7tm6xWSqkp/MEAMO?node-id=177-3004" TargetMode="External"/><Relationship Id="rId230" Type="http://schemas.openxmlformats.org/officeDocument/2006/relationships/hyperlink" Target="https://www.figma.com/design/J56C9ltgdIwC7tm6xWSqkp/MEAMO?node-id=I92-1075;53-24" TargetMode="External"/><Relationship Id="rId468" Type="http://schemas.openxmlformats.org/officeDocument/2006/relationships/hyperlink" Target="https://www.figma.com/design/J56C9ltgdIwC7tm6xWSqkp/MEAMO?node-id=382-4679" TargetMode="External"/><Relationship Id="rId675" Type="http://schemas.openxmlformats.org/officeDocument/2006/relationships/hyperlink" Target="https://www.figma.com/design/J56C9ltgdIwC7tm6xWSqkp/MEAMO?node-id=373-4520" TargetMode="External"/><Relationship Id="rId25" Type="http://schemas.openxmlformats.org/officeDocument/2006/relationships/hyperlink" Target="https://www.figma.com/design/J56C9ltgdIwC7tm6xWSqkp/MEAMO?node-id=202-1825" TargetMode="External"/><Relationship Id="rId328" Type="http://schemas.openxmlformats.org/officeDocument/2006/relationships/hyperlink" Target="https://www.figma.com/design/J56C9ltgdIwC7tm6xWSqkp/MEAMO?node-id=I370-5069;402-6548" TargetMode="External"/><Relationship Id="rId535" Type="http://schemas.openxmlformats.org/officeDocument/2006/relationships/hyperlink" Target="https://www.figma.com/design/J56C9ltgdIwC7tm6xWSqkp/MEAMO?node-id=185-3344" TargetMode="External"/><Relationship Id="rId742" Type="http://schemas.openxmlformats.org/officeDocument/2006/relationships/hyperlink" Target="https://www.figma.com/design/J56C9ltgdIwC7tm6xWSqkp/MEAMO?node-id=247-2191" TargetMode="External"/><Relationship Id="rId174" Type="http://schemas.openxmlformats.org/officeDocument/2006/relationships/hyperlink" Target="https://www.figma.com/design/J56C9ltgdIwC7tm6xWSqkp/MEAMO?node-id=93-1858" TargetMode="External"/><Relationship Id="rId381" Type="http://schemas.openxmlformats.org/officeDocument/2006/relationships/hyperlink" Target="https://www.figma.com/design/J56C9ltgdIwC7tm6xWSqkp/MEAMO?node-id=370-4560" TargetMode="External"/><Relationship Id="rId602" Type="http://schemas.openxmlformats.org/officeDocument/2006/relationships/hyperlink" Target="https://www.figma.com/design/J56C9ltgdIwC7tm6xWSqkp/MEAMO?node-id=198-2021" TargetMode="External"/><Relationship Id="rId241" Type="http://schemas.openxmlformats.org/officeDocument/2006/relationships/hyperlink" Target="https://www.figma.com/design/J56C9ltgdIwC7tm6xWSqkp/MEAMO?node-id=I178-2819;402-6582" TargetMode="External"/><Relationship Id="rId479" Type="http://schemas.openxmlformats.org/officeDocument/2006/relationships/hyperlink" Target="https://www.figma.com/design/J56C9ltgdIwC7tm6xWSqkp/MEAMO?node-id=182-3231" TargetMode="External"/><Relationship Id="rId686" Type="http://schemas.openxmlformats.org/officeDocument/2006/relationships/hyperlink" Target="https://www.figma.com/design/J56C9ltgdIwC7tm6xWSqkp/MEAMO?node-id=247-2030" TargetMode="External"/><Relationship Id="rId36" Type="http://schemas.openxmlformats.org/officeDocument/2006/relationships/hyperlink" Target="https://www.figma.com/design/J56C9ltgdIwC7tm6xWSqkp/MEAMO?node-id=96-130" TargetMode="External"/><Relationship Id="rId339" Type="http://schemas.openxmlformats.org/officeDocument/2006/relationships/hyperlink" Target="https://www.figma.com/design/J56C9ltgdIwC7tm6xWSqkp/MEAMO?node-id=I371-4608;53-11" TargetMode="External"/><Relationship Id="rId546" Type="http://schemas.openxmlformats.org/officeDocument/2006/relationships/hyperlink" Target="https://www.figma.com/design/J56C9ltgdIwC7tm6xWSqkp/MEAMO?node-id=94-2075" TargetMode="External"/><Relationship Id="rId753" Type="http://schemas.openxmlformats.org/officeDocument/2006/relationships/hyperlink" Target="https://www.figma.com/design/J56C9ltgdIwC7tm6xWSqkp/MEAMO?node-id=247-2235" TargetMode="External"/><Relationship Id="rId101" Type="http://schemas.openxmlformats.org/officeDocument/2006/relationships/hyperlink" Target="https://www.figma.com/design/J56C9ltgdIwC7tm6xWSqkp/MEAMO?node-id=317-4164" TargetMode="External"/><Relationship Id="rId185" Type="http://schemas.openxmlformats.org/officeDocument/2006/relationships/hyperlink" Target="https://www.figma.com/design/J56C9ltgdIwC7tm6xWSqkp/MEAMO?node-id=259-2224" TargetMode="External"/><Relationship Id="rId406" Type="http://schemas.openxmlformats.org/officeDocument/2006/relationships/hyperlink" Target="https://www.figma.com/design/J56C9ltgdIwC7tm6xWSqkp/MEAMO?node-id=I91-1453;56-16" TargetMode="External"/><Relationship Id="rId392" Type="http://schemas.openxmlformats.org/officeDocument/2006/relationships/hyperlink" Target="https://www.figma.com/design/J56C9ltgdIwC7tm6xWSqkp/MEAMO?node-id=370-5103" TargetMode="External"/><Relationship Id="rId613" Type="http://schemas.openxmlformats.org/officeDocument/2006/relationships/hyperlink" Target="https://www.figma.com/design/J56C9ltgdIwC7tm6xWSqkp/MEAMO?node-id=198-2041" TargetMode="External"/><Relationship Id="rId697" Type="http://schemas.openxmlformats.org/officeDocument/2006/relationships/hyperlink" Target="https://www.figma.com/design/J56C9ltgdIwC7tm6xWSqkp/MEAMO?node-id=198-2024" TargetMode="External"/><Relationship Id="rId252" Type="http://schemas.openxmlformats.org/officeDocument/2006/relationships/hyperlink" Target="https://www.figma.com/design/J56C9ltgdIwC7tm6xWSqkp/MEAMO?node-id=I93-1858;402-6548" TargetMode="External"/><Relationship Id="rId47" Type="http://schemas.openxmlformats.org/officeDocument/2006/relationships/hyperlink" Target="https://www.figma.com/design/J56C9ltgdIwC7tm6xWSqkp/MEAMO?node-id=117-1424" TargetMode="External"/><Relationship Id="rId112" Type="http://schemas.openxmlformats.org/officeDocument/2006/relationships/hyperlink" Target="https://www.figma.com/design/J56C9ltgdIwC7tm6xWSqkp/MEAMO?node-id=178-3154" TargetMode="External"/><Relationship Id="rId557" Type="http://schemas.openxmlformats.org/officeDocument/2006/relationships/hyperlink" Target="https://www.figma.com/design/J56C9ltgdIwC7tm6xWSqkp/MEAMO?node-id=186-1732" TargetMode="External"/><Relationship Id="rId196" Type="http://schemas.openxmlformats.org/officeDocument/2006/relationships/hyperlink" Target="https://www.figma.com/design/J56C9ltgdIwC7tm6xWSqkp/MEAMO?node-id=259-2265" TargetMode="External"/><Relationship Id="rId417" Type="http://schemas.openxmlformats.org/officeDocument/2006/relationships/hyperlink" Target="https://www.figma.com/design/J56C9ltgdIwC7tm6xWSqkp/MEAMO?node-id=I93-1787;56-16" TargetMode="External"/><Relationship Id="rId624" Type="http://schemas.openxmlformats.org/officeDocument/2006/relationships/hyperlink" Target="https://www.figma.com/design/J56C9ltgdIwC7tm6xWSqkp/MEAMO?node-id=259-2299" TargetMode="External"/><Relationship Id="rId263" Type="http://schemas.openxmlformats.org/officeDocument/2006/relationships/hyperlink" Target="https://www.figma.com/design/J56C9ltgdIwC7tm6xWSqkp/MEAMO?node-id=I259-2224;53-11" TargetMode="External"/><Relationship Id="rId470" Type="http://schemas.openxmlformats.org/officeDocument/2006/relationships/hyperlink" Target="https://www.figma.com/design/J56C9ltgdIwC7tm6xWSqkp/MEAMO?node-id=382-4858" TargetMode="External"/><Relationship Id="rId58" Type="http://schemas.openxmlformats.org/officeDocument/2006/relationships/hyperlink" Target="https://www.figma.com/design/J56C9ltgdIwC7tm6xWSqkp/MEAMO?node-id=304-2025" TargetMode="External"/><Relationship Id="rId123" Type="http://schemas.openxmlformats.org/officeDocument/2006/relationships/hyperlink" Target="https://www.figma.com/design/J56C9ltgdIwC7tm6xWSqkp/MEAMO?node-id=358-4331" TargetMode="External"/><Relationship Id="rId330" Type="http://schemas.openxmlformats.org/officeDocument/2006/relationships/hyperlink" Target="https://www.figma.com/design/J56C9ltgdIwC7tm6xWSqkp/MEAMO?node-id=I370-5103;402-6548" TargetMode="External"/><Relationship Id="rId568" Type="http://schemas.openxmlformats.org/officeDocument/2006/relationships/hyperlink" Target="https://www.figma.com/design/J56C9ltgdIwC7tm6xWSqkp/MEAMO?node-id=186-1936" TargetMode="External"/><Relationship Id="rId428" Type="http://schemas.openxmlformats.org/officeDocument/2006/relationships/hyperlink" Target="https://www.figma.com/design/J56C9ltgdIwC7tm6xWSqkp/MEAMO?node-id=174-2809" TargetMode="External"/><Relationship Id="rId635" Type="http://schemas.openxmlformats.org/officeDocument/2006/relationships/hyperlink" Target="https://www.figma.com/design/J56C9ltgdIwC7tm6xWSqkp/MEAMO?node-id=358-4247" TargetMode="External"/><Relationship Id="rId274" Type="http://schemas.openxmlformats.org/officeDocument/2006/relationships/hyperlink" Target="https://www.figma.com/design/J56C9ltgdIwC7tm6xWSqkp/MEAMO?node-id=I259-2245;53-37" TargetMode="External"/><Relationship Id="rId481" Type="http://schemas.openxmlformats.org/officeDocument/2006/relationships/hyperlink" Target="https://www.figma.com/design/J56C9ltgdIwC7tm6xWSqkp/MEAMO?node-id=183-3039" TargetMode="External"/><Relationship Id="rId702" Type="http://schemas.openxmlformats.org/officeDocument/2006/relationships/hyperlink" Target="https://www.figma.com/design/J56C9ltgdIwC7tm6xWSqkp/MEAMO?node-id=372-4491" TargetMode="External"/><Relationship Id="rId69" Type="http://schemas.openxmlformats.org/officeDocument/2006/relationships/hyperlink" Target="https://www.figma.com/design/J56C9ltgdIwC7tm6xWSqkp/MEAMO?node-id=175-1501" TargetMode="External"/><Relationship Id="rId134" Type="http://schemas.openxmlformats.org/officeDocument/2006/relationships/hyperlink" Target="https://www.figma.com/design/J56C9ltgdIwC7tm6xWSqkp/MEAMO?node-id=358-4430" TargetMode="External"/><Relationship Id="rId579" Type="http://schemas.openxmlformats.org/officeDocument/2006/relationships/hyperlink" Target="https://www.figma.com/design/J56C9ltgdIwC7tm6xWSqkp/MEAMO?node-id=198-1978" TargetMode="External"/><Relationship Id="rId341" Type="http://schemas.openxmlformats.org/officeDocument/2006/relationships/hyperlink" Target="https://www.figma.com/design/J56C9ltgdIwC7tm6xWSqkp/MEAMO?node-id=177-2965" TargetMode="External"/><Relationship Id="rId439" Type="http://schemas.openxmlformats.org/officeDocument/2006/relationships/hyperlink" Target="https://www.figma.com/design/J56C9ltgdIwC7tm6xWSqkp/MEAMO?node-id=177-2933" TargetMode="External"/><Relationship Id="rId646" Type="http://schemas.openxmlformats.org/officeDocument/2006/relationships/hyperlink" Target="https://www.figma.com/design/J56C9ltgdIwC7tm6xWSqkp/MEAMO?node-id=358-4461" TargetMode="External"/><Relationship Id="rId201" Type="http://schemas.openxmlformats.org/officeDocument/2006/relationships/hyperlink" Target="https://www.figma.com/design/J56C9ltgdIwC7tm6xWSqkp/MEAMO?node-id=I89-231;53-11" TargetMode="External"/><Relationship Id="rId285" Type="http://schemas.openxmlformats.org/officeDocument/2006/relationships/hyperlink" Target="https://www.figma.com/design/J56C9ltgdIwC7tm6xWSqkp/MEAMO?node-id=I259-2268;53-24" TargetMode="External"/><Relationship Id="rId506" Type="http://schemas.openxmlformats.org/officeDocument/2006/relationships/hyperlink" Target="https://www.figma.com/design/J56C9ltgdIwC7tm6xWSqkp/MEAMO?node-id=181-2860" TargetMode="External"/><Relationship Id="rId492" Type="http://schemas.openxmlformats.org/officeDocument/2006/relationships/hyperlink" Target="https://www.figma.com/design/J56C9ltgdIwC7tm6xWSqkp/MEAMO?node-id=91-1392" TargetMode="External"/><Relationship Id="rId713" Type="http://schemas.openxmlformats.org/officeDocument/2006/relationships/hyperlink" Target="https://www.figma.com/design/J56C9ltgdIwC7tm6xWSqkp/MEAMO?node-id=247-2075" TargetMode="External"/><Relationship Id="rId145" Type="http://schemas.openxmlformats.org/officeDocument/2006/relationships/hyperlink" Target="https://www.figma.com/design/J56C9ltgdIwC7tm6xWSqkp/MEAMO?node-id=93-2027" TargetMode="External"/><Relationship Id="rId352" Type="http://schemas.openxmlformats.org/officeDocument/2006/relationships/hyperlink" Target="https://www.figma.com/design/J56C9ltgdIwC7tm6xWSqkp/MEAMO?node-id=370-4526" TargetMode="External"/><Relationship Id="rId212" Type="http://schemas.openxmlformats.org/officeDocument/2006/relationships/hyperlink" Target="https://www.figma.com/design/J56C9ltgdIwC7tm6xWSqkp/MEAMO?node-id=I177-3044;53-24" TargetMode="External"/><Relationship Id="rId657" Type="http://schemas.openxmlformats.org/officeDocument/2006/relationships/hyperlink" Target="https://www.figma.com/design/J56C9ltgdIwC7tm6xWSqkp/MEAMO?node-id=382-4691" TargetMode="External"/><Relationship Id="rId296" Type="http://schemas.openxmlformats.org/officeDocument/2006/relationships/hyperlink" Target="https://www.figma.com/design/J56C9ltgdIwC7tm6xWSqkp/MEAMO?node-id=I382-4544;53-37" TargetMode="External"/><Relationship Id="rId517" Type="http://schemas.openxmlformats.org/officeDocument/2006/relationships/hyperlink" Target="https://www.figma.com/design/J56C9ltgdIwC7tm6xWSqkp/MEAMO?node-id=181-2899" TargetMode="External"/><Relationship Id="rId724" Type="http://schemas.openxmlformats.org/officeDocument/2006/relationships/hyperlink" Target="https://www.figma.com/design/J56C9ltgdIwC7tm6xWSqkp/MEAMO?node-id=247-2119" TargetMode="External"/><Relationship Id="rId60" Type="http://schemas.openxmlformats.org/officeDocument/2006/relationships/hyperlink" Target="https://www.figma.com/design/J56C9ltgdIwC7tm6xWSqkp/MEAMO?node-id=304-2041" TargetMode="External"/><Relationship Id="rId156" Type="http://schemas.openxmlformats.org/officeDocument/2006/relationships/hyperlink" Target="https://www.figma.com/design/J56C9ltgdIwC7tm6xWSqkp/MEAMO?node-id=91-850" TargetMode="External"/><Relationship Id="rId363" Type="http://schemas.openxmlformats.org/officeDocument/2006/relationships/hyperlink" Target="https://www.figma.com/design/J56C9ltgdIwC7tm6xWSqkp/MEAMO?node-id=382-4544" TargetMode="External"/><Relationship Id="rId570" Type="http://schemas.openxmlformats.org/officeDocument/2006/relationships/hyperlink" Target="https://www.figma.com/design/J56C9ltgdIwC7tm6xWSqkp/MEAMO?node-id=308-2970" TargetMode="External"/><Relationship Id="rId223" Type="http://schemas.openxmlformats.org/officeDocument/2006/relationships/hyperlink" Target="https://www.figma.com/design/J56C9ltgdIwC7tm6xWSqkp/MEAMO?node-id=I91-863;53-37" TargetMode="External"/><Relationship Id="rId430" Type="http://schemas.openxmlformats.org/officeDocument/2006/relationships/hyperlink" Target="https://www.figma.com/design/J56C9ltgdIwC7tm6xWSqkp/MEAMO?node-id=93-1353" TargetMode="External"/><Relationship Id="rId668" Type="http://schemas.openxmlformats.org/officeDocument/2006/relationships/hyperlink" Target="https://www.figma.com/design/J56C9ltgdIwC7tm6xWSqkp/MEAMO?node-id=372-4586" TargetMode="External"/><Relationship Id="rId18" Type="http://schemas.openxmlformats.org/officeDocument/2006/relationships/hyperlink" Target="https://www.figma.com/design/J56C9ltgdIwC7tm6xWSqkp/MEAMO?node-id=55-49" TargetMode="External"/><Relationship Id="rId528" Type="http://schemas.openxmlformats.org/officeDocument/2006/relationships/hyperlink" Target="https://www.figma.com/design/J56C9ltgdIwC7tm6xWSqkp/MEAMO?node-id=181-3031" TargetMode="External"/><Relationship Id="rId735" Type="http://schemas.openxmlformats.org/officeDocument/2006/relationships/hyperlink" Target="https://www.figma.com/design/J56C9ltgdIwC7tm6xWSqkp/MEAMO?node-id=247-2163" TargetMode="External"/><Relationship Id="rId167" Type="http://schemas.openxmlformats.org/officeDocument/2006/relationships/hyperlink" Target="https://www.figma.com/design/J56C9ltgdIwC7tm6xWSqkp/MEAMO?node-id=90-275" TargetMode="External"/><Relationship Id="rId374" Type="http://schemas.openxmlformats.org/officeDocument/2006/relationships/hyperlink" Target="https://www.figma.com/design/J56C9ltgdIwC7tm6xWSqkp/MEAMO?node-id=259-2248" TargetMode="External"/><Relationship Id="rId581" Type="http://schemas.openxmlformats.org/officeDocument/2006/relationships/hyperlink" Target="https://www.figma.com/design/J56C9ltgdIwC7tm6xWSqkp/MEAMO?node-id=198-1981" TargetMode="External"/><Relationship Id="rId71" Type="http://schemas.openxmlformats.org/officeDocument/2006/relationships/hyperlink" Target="https://www.figma.com/design/J56C9ltgdIwC7tm6xWSqkp/MEAMO?node-id=175-1508" TargetMode="External"/><Relationship Id="rId234" Type="http://schemas.openxmlformats.org/officeDocument/2006/relationships/hyperlink" Target="https://www.figma.com/design/J56C9ltgdIwC7tm6xWSqkp/MEAMO?node-id=I90-288;402-6565" TargetMode="External"/><Relationship Id="rId679" Type="http://schemas.openxmlformats.org/officeDocument/2006/relationships/hyperlink" Target="https://www.figma.com/design/J56C9ltgdIwC7tm6xWSqkp/MEAMO?node-id=373-4532" TargetMode="External"/><Relationship Id="rId2" Type="http://schemas.openxmlformats.org/officeDocument/2006/relationships/hyperlink" Target="https://www.figma.com/design/J56C9ltgdIwC7tm6xWSqkp/MEAMO?node-id=50-32" TargetMode="External"/><Relationship Id="rId29" Type="http://schemas.openxmlformats.org/officeDocument/2006/relationships/hyperlink" Target="https://www.figma.com/design/J56C9ltgdIwC7tm6xWSqkp/MEAMO?node-id=82-54" TargetMode="External"/><Relationship Id="rId441" Type="http://schemas.openxmlformats.org/officeDocument/2006/relationships/hyperlink" Target="https://www.figma.com/design/J56C9ltgdIwC7tm6xWSqkp/MEAMO?node-id=177-2935" TargetMode="External"/><Relationship Id="rId539" Type="http://schemas.openxmlformats.org/officeDocument/2006/relationships/hyperlink" Target="https://www.figma.com/design/J56C9ltgdIwC7tm6xWSqkp/MEAMO?node-id=185-3352" TargetMode="External"/><Relationship Id="rId746" Type="http://schemas.openxmlformats.org/officeDocument/2006/relationships/hyperlink" Target="https://www.figma.com/design/J56C9ltgdIwC7tm6xWSqkp/MEAMO?node-id=247-2207" TargetMode="External"/><Relationship Id="rId178" Type="http://schemas.openxmlformats.org/officeDocument/2006/relationships/hyperlink" Target="https://www.figma.com/design/J56C9ltgdIwC7tm6xWSqkp/MEAMO?node-id=93-2045" TargetMode="External"/><Relationship Id="rId301" Type="http://schemas.openxmlformats.org/officeDocument/2006/relationships/hyperlink" Target="https://www.figma.com/design/J56C9ltgdIwC7tm6xWSqkp/MEAMO?node-id=I382-4722;53-11" TargetMode="External"/><Relationship Id="rId82" Type="http://schemas.openxmlformats.org/officeDocument/2006/relationships/hyperlink" Target="https://www.figma.com/design/J56C9ltgdIwC7tm6xWSqkp/MEAMO?node-id=185-1731" TargetMode="External"/><Relationship Id="rId385" Type="http://schemas.openxmlformats.org/officeDocument/2006/relationships/hyperlink" Target="https://www.figma.com/design/J56C9ltgdIwC7tm6xWSqkp/MEAMO?node-id=254-4593" TargetMode="External"/><Relationship Id="rId592" Type="http://schemas.openxmlformats.org/officeDocument/2006/relationships/hyperlink" Target="https://www.figma.com/design/J56C9ltgdIwC7tm6xWSqkp/MEAMO?node-id=198-2002" TargetMode="External"/><Relationship Id="rId606" Type="http://schemas.openxmlformats.org/officeDocument/2006/relationships/hyperlink" Target="https://www.figma.com/design/J56C9ltgdIwC7tm6xWSqkp/MEAMO?node-id=198-2029" TargetMode="External"/><Relationship Id="rId245" Type="http://schemas.openxmlformats.org/officeDocument/2006/relationships/hyperlink" Target="https://www.figma.com/design/J56C9ltgdIwC7tm6xWSqkp/MEAMO?node-id=I178-2875;402-6548" TargetMode="External"/><Relationship Id="rId452" Type="http://schemas.openxmlformats.org/officeDocument/2006/relationships/hyperlink" Target="https://www.figma.com/design/J56C9ltgdIwC7tm6xWSqkp/MEAMO?node-id=370-5035" TargetMode="External"/><Relationship Id="rId105" Type="http://schemas.openxmlformats.org/officeDocument/2006/relationships/hyperlink" Target="https://www.figma.com/design/J56C9ltgdIwC7tm6xWSqkp/MEAMO?node-id=402-6536" TargetMode="External"/><Relationship Id="rId312" Type="http://schemas.openxmlformats.org/officeDocument/2006/relationships/hyperlink" Target="https://www.figma.com/design/J56C9ltgdIwC7tm6xWSqkp/MEAMO?node-id=I370-4612;53-11" TargetMode="External"/><Relationship Id="rId93" Type="http://schemas.openxmlformats.org/officeDocument/2006/relationships/hyperlink" Target="https://www.figma.com/design/J56C9ltgdIwC7tm6xWSqkp/MEAMO?node-id=252-1855" TargetMode="External"/><Relationship Id="rId189" Type="http://schemas.openxmlformats.org/officeDocument/2006/relationships/hyperlink" Target="https://www.figma.com/design/J56C9ltgdIwC7tm6xWSqkp/MEAMO?node-id=259-2242" TargetMode="External"/><Relationship Id="rId396" Type="http://schemas.openxmlformats.org/officeDocument/2006/relationships/hyperlink" Target="https://www.figma.com/design/J56C9ltgdIwC7tm6xWSqkp/MEAMO?node-id=93-1828" TargetMode="External"/><Relationship Id="rId617" Type="http://schemas.openxmlformats.org/officeDocument/2006/relationships/hyperlink" Target="https://www.figma.com/design/J56C9ltgdIwC7tm6xWSqkp/MEAMO?node-id=198-2046" TargetMode="External"/><Relationship Id="rId256" Type="http://schemas.openxmlformats.org/officeDocument/2006/relationships/hyperlink" Target="https://www.figma.com/design/J56C9ltgdIwC7tm6xWSqkp/MEAMO?node-id=I93-2045;402-6548" TargetMode="External"/><Relationship Id="rId463" Type="http://schemas.openxmlformats.org/officeDocument/2006/relationships/hyperlink" Target="https://www.figma.com/design/J56C9ltgdIwC7tm6xWSqkp/MEAMO?node-id=370-4630" TargetMode="External"/><Relationship Id="rId670" Type="http://schemas.openxmlformats.org/officeDocument/2006/relationships/hyperlink" Target="https://www.figma.com/design/J56C9ltgdIwC7tm6xWSqkp/MEAMO?node-id=372-4601" TargetMode="External"/><Relationship Id="rId116" Type="http://schemas.openxmlformats.org/officeDocument/2006/relationships/hyperlink" Target="https://www.figma.com/design/J56C9ltgdIwC7tm6xWSqkp/MEAMO?node-id=358-4361" TargetMode="External"/><Relationship Id="rId323" Type="http://schemas.openxmlformats.org/officeDocument/2006/relationships/hyperlink" Target="https://www.figma.com/design/J56C9ltgdIwC7tm6xWSqkp/MEAMO?node-id=I370-4984;402-6548" TargetMode="External"/><Relationship Id="rId530" Type="http://schemas.openxmlformats.org/officeDocument/2006/relationships/hyperlink" Target="https://www.figma.com/design/J56C9ltgdIwC7tm6xWSqkp/MEAMO?node-id=180-1651" TargetMode="External"/><Relationship Id="rId20" Type="http://schemas.openxmlformats.org/officeDocument/2006/relationships/hyperlink" Target="https://www.figma.com/design/J56C9ltgdIwC7tm6xWSqkp/MEAMO?node-id=57-45" TargetMode="External"/><Relationship Id="rId628" Type="http://schemas.openxmlformats.org/officeDocument/2006/relationships/hyperlink" Target="https://www.figma.com/design/J56C9ltgdIwC7tm6xWSqkp/MEAMO?node-id=259-2303" TargetMode="External"/><Relationship Id="rId267" Type="http://schemas.openxmlformats.org/officeDocument/2006/relationships/hyperlink" Target="https://www.figma.com/design/J56C9ltgdIwC7tm6xWSqkp/MEAMO?node-id=I259-2228;53-11" TargetMode="External"/><Relationship Id="rId474" Type="http://schemas.openxmlformats.org/officeDocument/2006/relationships/hyperlink" Target="https://www.figma.com/design/J56C9ltgdIwC7tm6xWSqkp/MEAMO?node-id=183-2997" TargetMode="External"/><Relationship Id="rId127" Type="http://schemas.openxmlformats.org/officeDocument/2006/relationships/hyperlink" Target="https://www.figma.com/design/J56C9ltgdIwC7tm6xWSqkp/MEAMO?node-id=178-3111" TargetMode="External"/><Relationship Id="rId681" Type="http://schemas.openxmlformats.org/officeDocument/2006/relationships/hyperlink" Target="https://www.figma.com/design/J56C9ltgdIwC7tm6xWSqkp/MEAMO?node-id=373-4538" TargetMode="External"/><Relationship Id="rId737" Type="http://schemas.openxmlformats.org/officeDocument/2006/relationships/hyperlink" Target="https://www.figma.com/design/J56C9ltgdIwC7tm6xWSqkp/MEAMO?node-id=247-2171" TargetMode="External"/><Relationship Id="rId31" Type="http://schemas.openxmlformats.org/officeDocument/2006/relationships/hyperlink" Target="https://www.figma.com/design/J56C9ltgdIwC7tm6xWSqkp/MEAMO?node-id=96-76" TargetMode="External"/><Relationship Id="rId73" Type="http://schemas.openxmlformats.org/officeDocument/2006/relationships/hyperlink" Target="https://www.figma.com/design/J56C9ltgdIwC7tm6xWSqkp/MEAMO?node-id=175-1514" TargetMode="External"/><Relationship Id="rId169" Type="http://schemas.openxmlformats.org/officeDocument/2006/relationships/hyperlink" Target="https://www.figma.com/design/J56C9ltgdIwC7tm6xWSqkp/MEAMO?node-id=90-301" TargetMode="External"/><Relationship Id="rId334" Type="http://schemas.openxmlformats.org/officeDocument/2006/relationships/hyperlink" Target="https://www.figma.com/design/J56C9ltgdIwC7tm6xWSqkp/MEAMO?node-id=370-5184" TargetMode="External"/><Relationship Id="rId376" Type="http://schemas.openxmlformats.org/officeDocument/2006/relationships/hyperlink" Target="https://www.figma.com/design/J56C9ltgdIwC7tm6xWSqkp/MEAMO?node-id=259-2286" TargetMode="External"/><Relationship Id="rId541" Type="http://schemas.openxmlformats.org/officeDocument/2006/relationships/hyperlink" Target="https://www.figma.com/design/J56C9ltgdIwC7tm6xWSqkp/MEAMO?node-id=178-2794" TargetMode="External"/><Relationship Id="rId583" Type="http://schemas.openxmlformats.org/officeDocument/2006/relationships/hyperlink" Target="https://www.figma.com/design/J56C9ltgdIwC7tm6xWSqkp/MEAMO?node-id=198-1988" TargetMode="External"/><Relationship Id="rId639" Type="http://schemas.openxmlformats.org/officeDocument/2006/relationships/hyperlink" Target="https://www.figma.com/design/J56C9ltgdIwC7tm6xWSqkp/MEAMO?node-id=358-4350" TargetMode="External"/><Relationship Id="rId4" Type="http://schemas.openxmlformats.org/officeDocument/2006/relationships/hyperlink" Target="https://www.figma.com/design/J56C9ltgdIwC7tm6xWSqkp/MEAMO?node-id=51-36" TargetMode="External"/><Relationship Id="rId180" Type="http://schemas.openxmlformats.org/officeDocument/2006/relationships/hyperlink" Target="https://www.figma.com/design/J56C9ltgdIwC7tm6xWSqkp/MEAMO?node-id=93-2071" TargetMode="External"/><Relationship Id="rId236" Type="http://schemas.openxmlformats.org/officeDocument/2006/relationships/hyperlink" Target="https://www.figma.com/design/J56C9ltgdIwC7tm6xWSqkp/MEAMO?node-id=I254-4544;402-6548" TargetMode="External"/><Relationship Id="rId278" Type="http://schemas.openxmlformats.org/officeDocument/2006/relationships/hyperlink" Target="https://www.figma.com/design/J56C9ltgdIwC7tm6xWSqkp/MEAMO?node-id=I259-2249;53-11" TargetMode="External"/><Relationship Id="rId401" Type="http://schemas.openxmlformats.org/officeDocument/2006/relationships/hyperlink" Target="https://www.figma.com/design/J56C9ltgdIwC7tm6xWSqkp/MEAMO?node-id=I91-458;56-16" TargetMode="External"/><Relationship Id="rId443" Type="http://schemas.openxmlformats.org/officeDocument/2006/relationships/hyperlink" Target="https://www.figma.com/design/J56C9ltgdIwC7tm6xWSqkp/MEAMO?node-id=177-2957" TargetMode="External"/><Relationship Id="rId650" Type="http://schemas.openxmlformats.org/officeDocument/2006/relationships/hyperlink" Target="https://www.figma.com/design/J56C9ltgdIwC7tm6xWSqkp/MEAMO?node-id=358-4473" TargetMode="External"/><Relationship Id="rId303" Type="http://schemas.openxmlformats.org/officeDocument/2006/relationships/hyperlink" Target="https://www.figma.com/design/J56C9ltgdIwC7tm6xWSqkp/MEAMO?node-id=I382-4724;53-24" TargetMode="External"/><Relationship Id="rId485" Type="http://schemas.openxmlformats.org/officeDocument/2006/relationships/hyperlink" Target="https://www.figma.com/design/J56C9ltgdIwC7tm6xWSqkp/MEAMO?node-id=182-3240" TargetMode="External"/><Relationship Id="rId692" Type="http://schemas.openxmlformats.org/officeDocument/2006/relationships/hyperlink" Target="https://www.figma.com/design/J56C9ltgdIwC7tm6xWSqkp/MEAMO?node-id=198-1998" TargetMode="External"/><Relationship Id="rId706" Type="http://schemas.openxmlformats.org/officeDocument/2006/relationships/hyperlink" Target="https://www.figma.com/design/J56C9ltgdIwC7tm6xWSqkp/MEAMO?node-id=247-2047" TargetMode="External"/><Relationship Id="rId748" Type="http://schemas.openxmlformats.org/officeDocument/2006/relationships/hyperlink" Target="https://www.figma.com/design/J56C9ltgdIwC7tm6xWSqkp/MEAMO?node-id=247-2215" TargetMode="External"/><Relationship Id="rId42" Type="http://schemas.openxmlformats.org/officeDocument/2006/relationships/hyperlink" Target="https://www.figma.com/design/J56C9ltgdIwC7tm6xWSqkp/MEAMO?node-id=115-2570" TargetMode="External"/><Relationship Id="rId84" Type="http://schemas.openxmlformats.org/officeDocument/2006/relationships/hyperlink" Target="https://www.figma.com/design/J56C9ltgdIwC7tm6xWSqkp/MEAMO?node-id=204-1816" TargetMode="External"/><Relationship Id="rId138" Type="http://schemas.openxmlformats.org/officeDocument/2006/relationships/hyperlink" Target="https://www.figma.com/design/J56C9ltgdIwC7tm6xWSqkp/MEAMO?node-id=91-819" TargetMode="External"/><Relationship Id="rId345" Type="http://schemas.openxmlformats.org/officeDocument/2006/relationships/hyperlink" Target="https://www.figma.com/design/J56C9ltgdIwC7tm6xWSqkp/MEAMO?node-id=259-2246" TargetMode="External"/><Relationship Id="rId387" Type="http://schemas.openxmlformats.org/officeDocument/2006/relationships/hyperlink" Target="https://www.figma.com/design/J56C9ltgdIwC7tm6xWSqkp/MEAMO?node-id=259-2231" TargetMode="External"/><Relationship Id="rId510" Type="http://schemas.openxmlformats.org/officeDocument/2006/relationships/hyperlink" Target="https://www.figma.com/design/J56C9ltgdIwC7tm6xWSqkp/MEAMO?node-id=180-1511" TargetMode="External"/><Relationship Id="rId552" Type="http://schemas.openxmlformats.org/officeDocument/2006/relationships/hyperlink" Target="https://www.figma.com/design/J56C9ltgdIwC7tm6xWSqkp/MEAMO?node-id=97-66" TargetMode="External"/><Relationship Id="rId594" Type="http://schemas.openxmlformats.org/officeDocument/2006/relationships/hyperlink" Target="https://www.figma.com/design/J56C9ltgdIwC7tm6xWSqkp/MEAMO?node-id=198-2005" TargetMode="External"/><Relationship Id="rId608" Type="http://schemas.openxmlformats.org/officeDocument/2006/relationships/hyperlink" Target="https://www.figma.com/design/J56C9ltgdIwC7tm6xWSqkp/MEAMO?node-id=198-2033" TargetMode="External"/><Relationship Id="rId191" Type="http://schemas.openxmlformats.org/officeDocument/2006/relationships/hyperlink" Target="https://www.figma.com/design/J56C9ltgdIwC7tm6xWSqkp/MEAMO?node-id=259-2244" TargetMode="External"/><Relationship Id="rId205" Type="http://schemas.openxmlformats.org/officeDocument/2006/relationships/hyperlink" Target="https://www.figma.com/design/J56C9ltgdIwC7tm6xWSqkp/MEAMO?node-id=I254-1853;53-11" TargetMode="External"/><Relationship Id="rId247" Type="http://schemas.openxmlformats.org/officeDocument/2006/relationships/hyperlink" Target="https://www.figma.com/design/J56C9ltgdIwC7tm6xWSqkp/MEAMO?node-id=I178-2903;402-6548" TargetMode="External"/><Relationship Id="rId412" Type="http://schemas.openxmlformats.org/officeDocument/2006/relationships/hyperlink" Target="https://www.figma.com/design/J56C9ltgdIwC7tm6xWSqkp/MEAMO?node-id=I93-1485;56-16" TargetMode="External"/><Relationship Id="rId107" Type="http://schemas.openxmlformats.org/officeDocument/2006/relationships/hyperlink" Target="https://www.figma.com/design/J56C9ltgdIwC7tm6xWSqkp/MEAMO?node-id=402-6570" TargetMode="External"/><Relationship Id="rId289" Type="http://schemas.openxmlformats.org/officeDocument/2006/relationships/hyperlink" Target="https://www.figma.com/design/J56C9ltgdIwC7tm6xWSqkp/MEAMO?node-id=I259-2282;53-24" TargetMode="External"/><Relationship Id="rId454" Type="http://schemas.openxmlformats.org/officeDocument/2006/relationships/hyperlink" Target="https://www.figma.com/design/J56C9ltgdIwC7tm6xWSqkp/MEAMO?node-id=178-2861" TargetMode="External"/><Relationship Id="rId496" Type="http://schemas.openxmlformats.org/officeDocument/2006/relationships/hyperlink" Target="https://www.figma.com/design/J56C9ltgdIwC7tm6xWSqkp/MEAMO?node-id=93-2525" TargetMode="External"/><Relationship Id="rId661" Type="http://schemas.openxmlformats.org/officeDocument/2006/relationships/hyperlink" Target="https://www.figma.com/design/J56C9ltgdIwC7tm6xWSqkp/MEAMO?node-id=369-4431" TargetMode="External"/><Relationship Id="rId717" Type="http://schemas.openxmlformats.org/officeDocument/2006/relationships/hyperlink" Target="https://www.figma.com/design/J56C9ltgdIwC7tm6xWSqkp/MEAMO?node-id=247-2091" TargetMode="External"/><Relationship Id="rId11" Type="http://schemas.openxmlformats.org/officeDocument/2006/relationships/hyperlink" Target="https://www.figma.com/design/J56C9ltgdIwC7tm6xWSqkp/MEAMO?node-id=83-68" TargetMode="External"/><Relationship Id="rId53" Type="http://schemas.openxmlformats.org/officeDocument/2006/relationships/hyperlink" Target="https://www.figma.com/design/J56C9ltgdIwC7tm6xWSqkp/MEAMO?node-id=172-1733" TargetMode="External"/><Relationship Id="rId149" Type="http://schemas.openxmlformats.org/officeDocument/2006/relationships/hyperlink" Target="https://www.figma.com/design/J56C9ltgdIwC7tm6xWSqkp/MEAMO?node-id=89-257" TargetMode="External"/><Relationship Id="rId314" Type="http://schemas.openxmlformats.org/officeDocument/2006/relationships/hyperlink" Target="https://www.figma.com/design/J56C9ltgdIwC7tm6xWSqkp/MEAMO?node-id=I370-4647;53-11" TargetMode="External"/><Relationship Id="rId356" Type="http://schemas.openxmlformats.org/officeDocument/2006/relationships/hyperlink" Target="https://www.figma.com/design/J56C9ltgdIwC7tm6xWSqkp/MEAMO?node-id=177-2978" TargetMode="External"/><Relationship Id="rId398" Type="http://schemas.openxmlformats.org/officeDocument/2006/relationships/hyperlink" Target="https://www.figma.com/design/J56C9ltgdIwC7tm6xWSqkp/MEAMO?node-id=I89-382;56-16" TargetMode="External"/><Relationship Id="rId521" Type="http://schemas.openxmlformats.org/officeDocument/2006/relationships/hyperlink" Target="https://www.figma.com/design/J56C9ltgdIwC7tm6xWSqkp/MEAMO?node-id=92-999" TargetMode="External"/><Relationship Id="rId563" Type="http://schemas.openxmlformats.org/officeDocument/2006/relationships/hyperlink" Target="https://www.figma.com/design/J56C9ltgdIwC7tm6xWSqkp/MEAMO?node-id=186-1809" TargetMode="External"/><Relationship Id="rId619" Type="http://schemas.openxmlformats.org/officeDocument/2006/relationships/hyperlink" Target="https://www.figma.com/design/J56C9ltgdIwC7tm6xWSqkp/MEAMO?node-id=198-2050" TargetMode="External"/><Relationship Id="rId95" Type="http://schemas.openxmlformats.org/officeDocument/2006/relationships/hyperlink" Target="https://www.figma.com/design/J56C9ltgdIwC7tm6xWSqkp/MEAMO?node-id=252-1885" TargetMode="External"/><Relationship Id="rId160" Type="http://schemas.openxmlformats.org/officeDocument/2006/relationships/hyperlink" Target="https://www.figma.com/design/J56C9ltgdIwC7tm6xWSqkp/MEAMO?node-id=91-1044" TargetMode="External"/><Relationship Id="rId216" Type="http://schemas.openxmlformats.org/officeDocument/2006/relationships/hyperlink" Target="https://www.figma.com/design/J56C9ltgdIwC7tm6xWSqkp/MEAMO?node-id=I177-2991;53-11" TargetMode="External"/><Relationship Id="rId423" Type="http://schemas.openxmlformats.org/officeDocument/2006/relationships/hyperlink" Target="https://www.figma.com/design/J56C9ltgdIwC7tm6xWSqkp/MEAMO?node-id=173-1507" TargetMode="External"/><Relationship Id="rId258" Type="http://schemas.openxmlformats.org/officeDocument/2006/relationships/hyperlink" Target="https://www.figma.com/design/J56C9ltgdIwC7tm6xWSqkp/MEAMO?node-id=I93-2071;402-6582" TargetMode="External"/><Relationship Id="rId465" Type="http://schemas.openxmlformats.org/officeDocument/2006/relationships/hyperlink" Target="https://www.figma.com/design/J56C9ltgdIwC7tm6xWSqkp/MEAMO?node-id=177-3072" TargetMode="External"/><Relationship Id="rId630" Type="http://schemas.openxmlformats.org/officeDocument/2006/relationships/hyperlink" Target="https://www.figma.com/design/J56C9ltgdIwC7tm6xWSqkp/MEAMO?node-id=265-2736" TargetMode="External"/><Relationship Id="rId672" Type="http://schemas.openxmlformats.org/officeDocument/2006/relationships/hyperlink" Target="https://www.figma.com/design/J56C9ltgdIwC7tm6xWSqkp/MEAMO?node-id=373-4511" TargetMode="External"/><Relationship Id="rId728" Type="http://schemas.openxmlformats.org/officeDocument/2006/relationships/hyperlink" Target="https://www.figma.com/design/J56C9ltgdIwC7tm6xWSqkp/MEAMO?node-id=247-2135" TargetMode="External"/><Relationship Id="rId22" Type="http://schemas.openxmlformats.org/officeDocument/2006/relationships/hyperlink" Target="https://www.figma.com/design/J56C9ltgdIwC7tm6xWSqkp/MEAMO?node-id=57-45" TargetMode="External"/><Relationship Id="rId64" Type="http://schemas.openxmlformats.org/officeDocument/2006/relationships/hyperlink" Target="https://www.figma.com/design/J56C9ltgdIwC7tm6xWSqkp/MEAMO?node-id=304-2030" TargetMode="External"/><Relationship Id="rId118" Type="http://schemas.openxmlformats.org/officeDocument/2006/relationships/hyperlink" Target="https://www.figma.com/design/J56C9ltgdIwC7tm6xWSqkp/MEAMO?node-id=358-4425" TargetMode="External"/><Relationship Id="rId325" Type="http://schemas.openxmlformats.org/officeDocument/2006/relationships/hyperlink" Target="https://www.figma.com/design/J56C9ltgdIwC7tm6xWSqkp/MEAMO?node-id=I370-5018;402-6565" TargetMode="External"/><Relationship Id="rId367" Type="http://schemas.openxmlformats.org/officeDocument/2006/relationships/hyperlink" Target="https://www.figma.com/design/J56C9ltgdIwC7tm6xWSqkp/MEAMO?node-id=370-4543" TargetMode="External"/><Relationship Id="rId532" Type="http://schemas.openxmlformats.org/officeDocument/2006/relationships/hyperlink" Target="https://www.figma.com/design/J56C9ltgdIwC7tm6xWSqkp/MEAMO?node-id=254-1774" TargetMode="External"/><Relationship Id="rId574" Type="http://schemas.openxmlformats.org/officeDocument/2006/relationships/hyperlink" Target="https://www.figma.com/design/J56C9ltgdIwC7tm6xWSqkp/MEAMO?node-id=247-2574" TargetMode="External"/><Relationship Id="rId171" Type="http://schemas.openxmlformats.org/officeDocument/2006/relationships/hyperlink" Target="https://www.figma.com/design/J56C9ltgdIwC7tm6xWSqkp/MEAMO?node-id=93-1738" TargetMode="External"/><Relationship Id="rId227" Type="http://schemas.openxmlformats.org/officeDocument/2006/relationships/hyperlink" Target="https://www.figma.com/design/J56C9ltgdIwC7tm6xWSqkp/MEAMO?node-id=I91-1057;53-37" TargetMode="External"/><Relationship Id="rId269" Type="http://schemas.openxmlformats.org/officeDocument/2006/relationships/hyperlink" Target="https://www.figma.com/design/J56C9ltgdIwC7tm6xWSqkp/MEAMO?node-id=I259-2230;53-24" TargetMode="External"/><Relationship Id="rId434" Type="http://schemas.openxmlformats.org/officeDocument/2006/relationships/hyperlink" Target="https://www.figma.com/design/J56C9ltgdIwC7tm6xWSqkp/MEAMO?node-id=178-2785" TargetMode="External"/><Relationship Id="rId476" Type="http://schemas.openxmlformats.org/officeDocument/2006/relationships/hyperlink" Target="https://www.figma.com/design/J56C9ltgdIwC7tm6xWSqkp/MEAMO?node-id=183-3060" TargetMode="External"/><Relationship Id="rId641" Type="http://schemas.openxmlformats.org/officeDocument/2006/relationships/hyperlink" Target="https://www.figma.com/design/J56C9ltgdIwC7tm6xWSqkp/MEAMO?node-id=358-4414" TargetMode="External"/><Relationship Id="rId683" Type="http://schemas.openxmlformats.org/officeDocument/2006/relationships/hyperlink" Target="https://www.figma.com/design/J56C9ltgdIwC7tm6xWSqkp/MEAMO?node-id=49-10" TargetMode="External"/><Relationship Id="rId739" Type="http://schemas.openxmlformats.org/officeDocument/2006/relationships/hyperlink" Target="https://www.figma.com/design/J56C9ltgdIwC7tm6xWSqkp/MEAMO?node-id=247-2179" TargetMode="External"/><Relationship Id="rId33" Type="http://schemas.openxmlformats.org/officeDocument/2006/relationships/hyperlink" Target="https://www.figma.com/design/J56C9ltgdIwC7tm6xWSqkp/MEAMO?node-id=172-1977" TargetMode="External"/><Relationship Id="rId129" Type="http://schemas.openxmlformats.org/officeDocument/2006/relationships/hyperlink" Target="https://www.figma.com/design/J56C9ltgdIwC7tm6xWSqkp/MEAMO?node-id=358-4267" TargetMode="External"/><Relationship Id="rId280" Type="http://schemas.openxmlformats.org/officeDocument/2006/relationships/hyperlink" Target="https://www.figma.com/design/J56C9ltgdIwC7tm6xWSqkp/MEAMO?node-id=I259-2263;53-11" TargetMode="External"/><Relationship Id="rId336" Type="http://schemas.openxmlformats.org/officeDocument/2006/relationships/hyperlink" Target="https://www.figma.com/design/J56C9ltgdIwC7tm6xWSqkp/MEAMO?node-id=370-5210" TargetMode="External"/><Relationship Id="rId501" Type="http://schemas.openxmlformats.org/officeDocument/2006/relationships/hyperlink" Target="https://www.figma.com/design/J56C9ltgdIwC7tm6xWSqkp/MEAMO?node-id=180-1483" TargetMode="External"/><Relationship Id="rId543" Type="http://schemas.openxmlformats.org/officeDocument/2006/relationships/hyperlink" Target="https://www.figma.com/design/J56C9ltgdIwC7tm6xWSqkp/MEAMO?node-id=195-1989" TargetMode="External"/><Relationship Id="rId75" Type="http://schemas.openxmlformats.org/officeDocument/2006/relationships/hyperlink" Target="https://www.figma.com/design/J56C9ltgdIwC7tm6xWSqkp/MEAMO?node-id=175-1520" TargetMode="External"/><Relationship Id="rId140" Type="http://schemas.openxmlformats.org/officeDocument/2006/relationships/hyperlink" Target="https://www.figma.com/design/J56C9ltgdIwC7tm6xWSqkp/MEAMO?node-id=92-1044" TargetMode="External"/><Relationship Id="rId182" Type="http://schemas.openxmlformats.org/officeDocument/2006/relationships/hyperlink" Target="https://www.figma.com/design/J56C9ltgdIwC7tm6xWSqkp/MEAMO?node-id=93-2751" TargetMode="External"/><Relationship Id="rId378" Type="http://schemas.openxmlformats.org/officeDocument/2006/relationships/hyperlink" Target="https://www.figma.com/design/J56C9ltgdIwC7tm6xWSqkp/MEAMO?node-id=382-4628" TargetMode="External"/><Relationship Id="rId403" Type="http://schemas.openxmlformats.org/officeDocument/2006/relationships/hyperlink" Target="https://www.figma.com/design/J56C9ltgdIwC7tm6xWSqkp/MEAMO?node-id=I91-743;56-16" TargetMode="External"/><Relationship Id="rId585" Type="http://schemas.openxmlformats.org/officeDocument/2006/relationships/hyperlink" Target="https://www.figma.com/design/J56C9ltgdIwC7tm6xWSqkp/MEAMO?node-id=198-1990" TargetMode="External"/><Relationship Id="rId750" Type="http://schemas.openxmlformats.org/officeDocument/2006/relationships/hyperlink" Target="https://www.figma.com/design/J56C9ltgdIwC7tm6xWSqkp/MEAMO?node-id=247-2223" TargetMode="External"/><Relationship Id="rId6" Type="http://schemas.openxmlformats.org/officeDocument/2006/relationships/hyperlink" Target="https://www.figma.com/design/J56C9ltgdIwC7tm6xWSqkp/MEAMO?node-id=53-2" TargetMode="External"/><Relationship Id="rId238" Type="http://schemas.openxmlformats.org/officeDocument/2006/relationships/hyperlink" Target="https://www.figma.com/design/J56C9ltgdIwC7tm6xWSqkp/MEAMO?node-id=I254-4577;402-6565" TargetMode="External"/><Relationship Id="rId445" Type="http://schemas.openxmlformats.org/officeDocument/2006/relationships/hyperlink" Target="https://www.figma.com/design/J56C9ltgdIwC7tm6xWSqkp/MEAMO?node-id=382-4529" TargetMode="External"/><Relationship Id="rId487" Type="http://schemas.openxmlformats.org/officeDocument/2006/relationships/hyperlink" Target="https://www.figma.com/design/J56C9ltgdIwC7tm6xWSqkp/MEAMO?node-id=183-3048" TargetMode="External"/><Relationship Id="rId610" Type="http://schemas.openxmlformats.org/officeDocument/2006/relationships/hyperlink" Target="https://www.figma.com/design/J56C9ltgdIwC7tm6xWSqkp/MEAMO?node-id=198-2036" TargetMode="External"/><Relationship Id="rId652" Type="http://schemas.openxmlformats.org/officeDocument/2006/relationships/hyperlink" Target="https://www.figma.com/design/J56C9ltgdIwC7tm6xWSqkp/MEAMO?node-id=358-4479" TargetMode="External"/><Relationship Id="rId694" Type="http://schemas.openxmlformats.org/officeDocument/2006/relationships/hyperlink" Target="https://www.figma.com/design/J56C9ltgdIwC7tm6xWSqkp/MEAMO?node-id=198-2016" TargetMode="External"/><Relationship Id="rId708" Type="http://schemas.openxmlformats.org/officeDocument/2006/relationships/hyperlink" Target="https://www.figma.com/design/J56C9ltgdIwC7tm6xWSqkp/MEAMO?node-id=247-2055" TargetMode="External"/><Relationship Id="rId291" Type="http://schemas.openxmlformats.org/officeDocument/2006/relationships/hyperlink" Target="https://www.figma.com/design/J56C9ltgdIwC7tm6xWSqkp/MEAMO?node-id=I259-2284;53-11" TargetMode="External"/><Relationship Id="rId305" Type="http://schemas.openxmlformats.org/officeDocument/2006/relationships/hyperlink" Target="https://www.figma.com/design/J56C9ltgdIwC7tm6xWSqkp/MEAMO?node-id=I382-4806;53-37" TargetMode="External"/><Relationship Id="rId347" Type="http://schemas.openxmlformats.org/officeDocument/2006/relationships/hyperlink" Target="https://www.figma.com/design/J56C9ltgdIwC7tm6xWSqkp/MEAMO?node-id=259-2284" TargetMode="External"/><Relationship Id="rId512" Type="http://schemas.openxmlformats.org/officeDocument/2006/relationships/hyperlink" Target="https://www.figma.com/design/J56C9ltgdIwC7tm6xWSqkp/MEAMO?node-id=180-1527" TargetMode="External"/><Relationship Id="rId44" Type="http://schemas.openxmlformats.org/officeDocument/2006/relationships/hyperlink" Target="https://www.figma.com/design/J56C9ltgdIwC7tm6xWSqkp/MEAMO?node-id=116-1359" TargetMode="External"/><Relationship Id="rId86" Type="http://schemas.openxmlformats.org/officeDocument/2006/relationships/hyperlink" Target="https://www.figma.com/design/J56C9ltgdIwC7tm6xWSqkp/MEAMO?node-id=198-2159" TargetMode="External"/><Relationship Id="rId151" Type="http://schemas.openxmlformats.org/officeDocument/2006/relationships/hyperlink" Target="https://www.figma.com/design/J56C9ltgdIwC7tm6xWSqkp/MEAMO?node-id=91-684" TargetMode="External"/><Relationship Id="rId389" Type="http://schemas.openxmlformats.org/officeDocument/2006/relationships/hyperlink" Target="https://www.figma.com/design/J56C9ltgdIwC7tm6xWSqkp/MEAMO?node-id=259-2269" TargetMode="External"/><Relationship Id="rId554" Type="http://schemas.openxmlformats.org/officeDocument/2006/relationships/hyperlink" Target="https://www.figma.com/design/J56C9ltgdIwC7tm6xWSqkp/MEAMO?node-id=186-1726" TargetMode="External"/><Relationship Id="rId596" Type="http://schemas.openxmlformats.org/officeDocument/2006/relationships/hyperlink" Target="https://www.figma.com/design/J56C9ltgdIwC7tm6xWSqkp/MEAMO?node-id=198-2008" TargetMode="External"/><Relationship Id="rId193" Type="http://schemas.openxmlformats.org/officeDocument/2006/relationships/hyperlink" Target="https://www.figma.com/design/J56C9ltgdIwC7tm6xWSqkp/MEAMO?node-id=259-2262" TargetMode="External"/><Relationship Id="rId207" Type="http://schemas.openxmlformats.org/officeDocument/2006/relationships/hyperlink" Target="https://www.figma.com/design/J56C9ltgdIwC7tm6xWSqkp/MEAMO?node-id=I254-1886;53-24" TargetMode="External"/><Relationship Id="rId249" Type="http://schemas.openxmlformats.org/officeDocument/2006/relationships/hyperlink" Target="https://www.figma.com/design/J56C9ltgdIwC7tm6xWSqkp/MEAMO?node-id=I93-1738;402-6565" TargetMode="External"/><Relationship Id="rId414" Type="http://schemas.openxmlformats.org/officeDocument/2006/relationships/hyperlink" Target="https://www.figma.com/design/J56C9ltgdIwC7tm6xWSqkp/MEAMO?node-id=I93-1501;56-16" TargetMode="External"/><Relationship Id="rId456" Type="http://schemas.openxmlformats.org/officeDocument/2006/relationships/hyperlink" Target="https://www.figma.com/design/J56C9ltgdIwC7tm6xWSqkp/MEAMO?node-id=370-5052" TargetMode="External"/><Relationship Id="rId498" Type="http://schemas.openxmlformats.org/officeDocument/2006/relationships/hyperlink" Target="https://www.figma.com/design/J56C9ltgdIwC7tm6xWSqkp/MEAMO?node-id=180-1477" TargetMode="External"/><Relationship Id="rId621" Type="http://schemas.openxmlformats.org/officeDocument/2006/relationships/hyperlink" Target="https://www.figma.com/design/J56C9ltgdIwC7tm6xWSqkp/MEAMO?node-id=259-2256" TargetMode="External"/><Relationship Id="rId663" Type="http://schemas.openxmlformats.org/officeDocument/2006/relationships/hyperlink" Target="https://www.figma.com/design/J56C9ltgdIwC7tm6xWSqkp/MEAMO?node-id=371-4603" TargetMode="External"/><Relationship Id="rId13" Type="http://schemas.openxmlformats.org/officeDocument/2006/relationships/hyperlink" Target="https://www.figma.com/design/J56C9ltgdIwC7tm6xWSqkp/MEAMO?node-id=402-6553" TargetMode="External"/><Relationship Id="rId109" Type="http://schemas.openxmlformats.org/officeDocument/2006/relationships/hyperlink" Target="https://www.figma.com/design/J56C9ltgdIwC7tm6xWSqkp/MEAMO?node-id=402-6605" TargetMode="External"/><Relationship Id="rId260" Type="http://schemas.openxmlformats.org/officeDocument/2006/relationships/hyperlink" Target="https://www.figma.com/design/J56C9ltgdIwC7tm6xWSqkp/MEAMO?node-id=I93-2751;402-6548" TargetMode="External"/><Relationship Id="rId316" Type="http://schemas.openxmlformats.org/officeDocument/2006/relationships/hyperlink" Target="https://www.figma.com/design/J56C9ltgdIwC7tm6xWSqkp/MEAMO?node-id=370-4761" TargetMode="External"/><Relationship Id="rId523" Type="http://schemas.openxmlformats.org/officeDocument/2006/relationships/hyperlink" Target="https://www.figma.com/design/J56C9ltgdIwC7tm6xWSqkp/MEAMO?node-id=180-1560" TargetMode="External"/><Relationship Id="rId719" Type="http://schemas.openxmlformats.org/officeDocument/2006/relationships/hyperlink" Target="https://www.figma.com/design/J56C9ltgdIwC7tm6xWSqkp/MEAMO?node-id=247-2099" TargetMode="External"/><Relationship Id="rId55" Type="http://schemas.openxmlformats.org/officeDocument/2006/relationships/hyperlink" Target="https://www.figma.com/design/J56C9ltgdIwC7tm6xWSqkp/MEAMO?node-id=172-1824" TargetMode="External"/><Relationship Id="rId97" Type="http://schemas.openxmlformats.org/officeDocument/2006/relationships/hyperlink" Target="https://www.figma.com/design/J56C9ltgdIwC7tm6xWSqkp/MEAMO?node-id=317-2095" TargetMode="External"/><Relationship Id="rId120" Type="http://schemas.openxmlformats.org/officeDocument/2006/relationships/hyperlink" Target="https://www.figma.com/design/J56C9ltgdIwC7tm6xWSqkp/MEAMO?node-id=178-3157" TargetMode="External"/><Relationship Id="rId358" Type="http://schemas.openxmlformats.org/officeDocument/2006/relationships/hyperlink" Target="https://www.figma.com/design/J56C9ltgdIwC7tm6xWSqkp/MEAMO?node-id=178-2819" TargetMode="External"/><Relationship Id="rId565" Type="http://schemas.openxmlformats.org/officeDocument/2006/relationships/hyperlink" Target="https://www.figma.com/design/J56C9ltgdIwC7tm6xWSqkp/MEAMO?node-id=186-1864" TargetMode="External"/><Relationship Id="rId730" Type="http://schemas.openxmlformats.org/officeDocument/2006/relationships/hyperlink" Target="https://www.figma.com/design/J56C9ltgdIwC7tm6xWSqkp/MEAMO?node-id=247-2143" TargetMode="External"/><Relationship Id="rId162" Type="http://schemas.openxmlformats.org/officeDocument/2006/relationships/hyperlink" Target="https://www.figma.com/design/J56C9ltgdIwC7tm6xWSqkp/MEAMO?node-id=92-1049" TargetMode="External"/><Relationship Id="rId218" Type="http://schemas.openxmlformats.org/officeDocument/2006/relationships/hyperlink" Target="https://www.figma.com/design/J56C9ltgdIwC7tm6xWSqkp/MEAMO?node-id=I91-710;53-24" TargetMode="External"/><Relationship Id="rId425" Type="http://schemas.openxmlformats.org/officeDocument/2006/relationships/hyperlink" Target="https://www.figma.com/design/J56C9ltgdIwC7tm6xWSqkp/MEAMO?node-id=174-2630" TargetMode="External"/><Relationship Id="rId467" Type="http://schemas.openxmlformats.org/officeDocument/2006/relationships/hyperlink" Target="https://www.figma.com/design/J56C9ltgdIwC7tm6xWSqkp/MEAMO?node-id=382-4596" TargetMode="External"/><Relationship Id="rId632" Type="http://schemas.openxmlformats.org/officeDocument/2006/relationships/hyperlink" Target="https://www.figma.com/design/J56C9ltgdIwC7tm6xWSqkp/MEAMO?node-id=290-2779" TargetMode="External"/><Relationship Id="rId271" Type="http://schemas.openxmlformats.org/officeDocument/2006/relationships/hyperlink" Target="https://www.figma.com/design/J56C9ltgdIwC7tm6xWSqkp/MEAMO?node-id=I259-2242;53-11" TargetMode="External"/><Relationship Id="rId674" Type="http://schemas.openxmlformats.org/officeDocument/2006/relationships/hyperlink" Target="https://www.figma.com/design/J56C9ltgdIwC7tm6xWSqkp/MEAMO?node-id=373-4517" TargetMode="External"/><Relationship Id="rId24" Type="http://schemas.openxmlformats.org/officeDocument/2006/relationships/hyperlink" Target="https://www.figma.com/design/J56C9ltgdIwC7tm6xWSqkp/MEAMO?node-id=86-106" TargetMode="External"/><Relationship Id="rId66" Type="http://schemas.openxmlformats.org/officeDocument/2006/relationships/hyperlink" Target="https://www.figma.com/design/J56C9ltgdIwC7tm6xWSqkp/MEAMO?node-id=175-1492" TargetMode="External"/><Relationship Id="rId131" Type="http://schemas.openxmlformats.org/officeDocument/2006/relationships/hyperlink" Target="https://www.figma.com/design/J56C9ltgdIwC7tm6xWSqkp/MEAMO?node-id=358-4333" TargetMode="External"/><Relationship Id="rId327" Type="http://schemas.openxmlformats.org/officeDocument/2006/relationships/hyperlink" Target="https://www.figma.com/design/J56C9ltgdIwC7tm6xWSqkp/MEAMO?node-id=I370-5052;402-6548" TargetMode="External"/><Relationship Id="rId369" Type="http://schemas.openxmlformats.org/officeDocument/2006/relationships/hyperlink" Target="https://www.figma.com/design/J56C9ltgdIwC7tm6xWSqkp/MEAMO?node-id=254-1886" TargetMode="External"/><Relationship Id="rId534" Type="http://schemas.openxmlformats.org/officeDocument/2006/relationships/hyperlink" Target="https://www.figma.com/design/J56C9ltgdIwC7tm6xWSqkp/MEAMO?node-id=185-3342" TargetMode="External"/><Relationship Id="rId576" Type="http://schemas.openxmlformats.org/officeDocument/2006/relationships/hyperlink" Target="https://www.figma.com/design/J56C9ltgdIwC7tm6xWSqkp/MEAMO?node-id=195-1943" TargetMode="External"/><Relationship Id="rId741" Type="http://schemas.openxmlformats.org/officeDocument/2006/relationships/hyperlink" Target="https://www.figma.com/design/J56C9ltgdIwC7tm6xWSqkp/MEAMO?node-id=247-2187" TargetMode="External"/><Relationship Id="rId173" Type="http://schemas.openxmlformats.org/officeDocument/2006/relationships/hyperlink" Target="https://www.figma.com/design/J56C9ltgdIwC7tm6xWSqkp/MEAMO?node-id=93-1845" TargetMode="External"/><Relationship Id="rId229" Type="http://schemas.openxmlformats.org/officeDocument/2006/relationships/hyperlink" Target="https://www.figma.com/design/J56C9ltgdIwC7tm6xWSqkp/MEAMO?node-id=I92-1062;53-11" TargetMode="External"/><Relationship Id="rId380" Type="http://schemas.openxmlformats.org/officeDocument/2006/relationships/hyperlink" Target="https://www.figma.com/design/J56C9ltgdIwC7tm6xWSqkp/MEAMO?node-id=382-4807" TargetMode="External"/><Relationship Id="rId436" Type="http://schemas.openxmlformats.org/officeDocument/2006/relationships/hyperlink" Target="https://www.figma.com/design/J56C9ltgdIwC7tm6xWSqkp/MEAMO?node-id=178-2788" TargetMode="External"/><Relationship Id="rId601" Type="http://schemas.openxmlformats.org/officeDocument/2006/relationships/hyperlink" Target="https://www.figma.com/design/J56C9ltgdIwC7tm6xWSqkp/MEAMO?node-id=198-2017" TargetMode="External"/><Relationship Id="rId643" Type="http://schemas.openxmlformats.org/officeDocument/2006/relationships/hyperlink" Target="https://www.figma.com/design/J56C9ltgdIwC7tm6xWSqkp/MEAMO?node-id=358-4452" TargetMode="External"/><Relationship Id="rId240" Type="http://schemas.openxmlformats.org/officeDocument/2006/relationships/hyperlink" Target="https://www.figma.com/design/J56C9ltgdIwC7tm6xWSqkp/MEAMO?node-id=I178-2805;402-6548" TargetMode="External"/><Relationship Id="rId478" Type="http://schemas.openxmlformats.org/officeDocument/2006/relationships/hyperlink" Target="https://www.figma.com/design/J56C9ltgdIwC7tm6xWSqkp/MEAMO?node-id=182-3201" TargetMode="External"/><Relationship Id="rId685" Type="http://schemas.openxmlformats.org/officeDocument/2006/relationships/hyperlink" Target="https://www.figma.com/design/J56C9ltgdIwC7tm6xWSqkp/MEAMO?node-id=373-4542" TargetMode="External"/><Relationship Id="rId35" Type="http://schemas.openxmlformats.org/officeDocument/2006/relationships/hyperlink" Target="https://www.figma.com/design/J56C9ltgdIwC7tm6xWSqkp/MEAMO?node-id=96-76" TargetMode="External"/><Relationship Id="rId77" Type="http://schemas.openxmlformats.org/officeDocument/2006/relationships/hyperlink" Target="https://www.figma.com/design/J56C9ltgdIwC7tm6xWSqkp/MEAMO?node-id=179-1675" TargetMode="External"/><Relationship Id="rId100" Type="http://schemas.openxmlformats.org/officeDocument/2006/relationships/hyperlink" Target="https://www.figma.com/design/J56C9ltgdIwC7tm6xWSqkp/MEAMO?node-id=317-2070" TargetMode="External"/><Relationship Id="rId282" Type="http://schemas.openxmlformats.org/officeDocument/2006/relationships/hyperlink" Target="https://www.figma.com/design/J56C9ltgdIwC7tm6xWSqkp/MEAMO?node-id=I259-2265;53-37" TargetMode="External"/><Relationship Id="rId338" Type="http://schemas.openxmlformats.org/officeDocument/2006/relationships/hyperlink" Target="https://www.figma.com/design/J56C9ltgdIwC7tm6xWSqkp/MEAMO?node-id=370-5235" TargetMode="External"/><Relationship Id="rId503" Type="http://schemas.openxmlformats.org/officeDocument/2006/relationships/hyperlink" Target="https://www.figma.com/design/J56C9ltgdIwC7tm6xWSqkp/MEAMO?node-id=181-2852" TargetMode="External"/><Relationship Id="rId545" Type="http://schemas.openxmlformats.org/officeDocument/2006/relationships/hyperlink" Target="https://www.figma.com/design/J56C9ltgdIwC7tm6xWSqkp/MEAMO?node-id=94-2072" TargetMode="External"/><Relationship Id="rId587" Type="http://schemas.openxmlformats.org/officeDocument/2006/relationships/hyperlink" Target="https://www.figma.com/design/J56C9ltgdIwC7tm6xWSqkp/MEAMO?node-id=198-1993" TargetMode="External"/><Relationship Id="rId710" Type="http://schemas.openxmlformats.org/officeDocument/2006/relationships/hyperlink" Target="https://www.figma.com/design/J56C9ltgdIwC7tm6xWSqkp/MEAMO?node-id=247-2063" TargetMode="External"/><Relationship Id="rId752" Type="http://schemas.openxmlformats.org/officeDocument/2006/relationships/hyperlink" Target="https://www.figma.com/design/J56C9ltgdIwC7tm6xWSqkp/MEAMO?node-id=247-2231" TargetMode="External"/><Relationship Id="rId8" Type="http://schemas.openxmlformats.org/officeDocument/2006/relationships/hyperlink" Target="https://www.figma.com/design/J56C9ltgdIwC7tm6xWSqkp/MEAMO?node-id=53-28" TargetMode="External"/><Relationship Id="rId142" Type="http://schemas.openxmlformats.org/officeDocument/2006/relationships/hyperlink" Target="https://www.figma.com/design/J56C9ltgdIwC7tm6xWSqkp/MEAMO?node-id=93-1376" TargetMode="External"/><Relationship Id="rId184" Type="http://schemas.openxmlformats.org/officeDocument/2006/relationships/hyperlink" Target="https://www.figma.com/design/J56C9ltgdIwC7tm6xWSqkp/MEAMO?node-id=93-2777" TargetMode="External"/><Relationship Id="rId391" Type="http://schemas.openxmlformats.org/officeDocument/2006/relationships/hyperlink" Target="https://www.figma.com/design/J56C9ltgdIwC7tm6xWSqkp/MEAMO?node-id=370-4647" TargetMode="External"/><Relationship Id="rId405" Type="http://schemas.openxmlformats.org/officeDocument/2006/relationships/hyperlink" Target="https://www.figma.com/design/J56C9ltgdIwC7tm6xWSqkp/MEAMO?node-id=I91-759;56-16" TargetMode="External"/><Relationship Id="rId447" Type="http://schemas.openxmlformats.org/officeDocument/2006/relationships/hyperlink" Target="https://www.figma.com/design/J56C9ltgdIwC7tm6xWSqkp/MEAMO?node-id=382-4695" TargetMode="External"/><Relationship Id="rId612" Type="http://schemas.openxmlformats.org/officeDocument/2006/relationships/hyperlink" Target="https://www.figma.com/design/J56C9ltgdIwC7tm6xWSqkp/MEAMO?node-id=198-2040" TargetMode="External"/><Relationship Id="rId251" Type="http://schemas.openxmlformats.org/officeDocument/2006/relationships/hyperlink" Target="https://www.figma.com/design/J56C9ltgdIwC7tm6xWSqkp/MEAMO?node-id=I93-1845;402-6548" TargetMode="External"/><Relationship Id="rId489" Type="http://schemas.openxmlformats.org/officeDocument/2006/relationships/hyperlink" Target="https://www.figma.com/design/J56C9ltgdIwC7tm6xWSqkp/MEAMO?node-id=91-992" TargetMode="External"/><Relationship Id="rId654" Type="http://schemas.openxmlformats.org/officeDocument/2006/relationships/hyperlink" Target="https://www.figma.com/design/J56C9ltgdIwC7tm6xWSqkp/MEAMO?node-id=358-4485" TargetMode="External"/><Relationship Id="rId696" Type="http://schemas.openxmlformats.org/officeDocument/2006/relationships/hyperlink" Target="https://www.figma.com/design/J56C9ltgdIwC7tm6xWSqkp/MEAMO?node-id=198-2020" TargetMode="External"/><Relationship Id="rId46" Type="http://schemas.openxmlformats.org/officeDocument/2006/relationships/hyperlink" Target="https://www.figma.com/design/J56C9ltgdIwC7tm6xWSqkp/MEAMO?node-id=116-1382" TargetMode="External"/><Relationship Id="rId293" Type="http://schemas.openxmlformats.org/officeDocument/2006/relationships/hyperlink" Target="https://www.figma.com/design/J56C9ltgdIwC7tm6xWSqkp/MEAMO?node-id=I259-2286;53-24" TargetMode="External"/><Relationship Id="rId307" Type="http://schemas.openxmlformats.org/officeDocument/2006/relationships/hyperlink" Target="https://www.figma.com/design/J56C9ltgdIwC7tm6xWSqkp/MEAMO?node-id=I370-4526;53-11" TargetMode="External"/><Relationship Id="rId349" Type="http://schemas.openxmlformats.org/officeDocument/2006/relationships/hyperlink" Target="https://www.figma.com/design/J56C9ltgdIwC7tm6xWSqkp/MEAMO?node-id=382-4626" TargetMode="External"/><Relationship Id="rId514" Type="http://schemas.openxmlformats.org/officeDocument/2006/relationships/hyperlink" Target="https://www.figma.com/design/J56C9ltgdIwC7tm6xWSqkp/MEAMO?node-id=181-2872" TargetMode="External"/><Relationship Id="rId556" Type="http://schemas.openxmlformats.org/officeDocument/2006/relationships/hyperlink" Target="https://www.figma.com/design/J56C9ltgdIwC7tm6xWSqkp/MEAMO?node-id=186-1730" TargetMode="External"/><Relationship Id="rId721" Type="http://schemas.openxmlformats.org/officeDocument/2006/relationships/hyperlink" Target="https://www.figma.com/design/J56C9ltgdIwC7tm6xWSqkp/MEAMO?node-id=247-2107" TargetMode="External"/><Relationship Id="rId88" Type="http://schemas.openxmlformats.org/officeDocument/2006/relationships/hyperlink" Target="https://www.figma.com/design/J56C9ltgdIwC7tm6xWSqkp/MEAMO?node-id=198-2168" TargetMode="External"/><Relationship Id="rId111" Type="http://schemas.openxmlformats.org/officeDocument/2006/relationships/hyperlink" Target="https://www.figma.com/design/J56C9ltgdIwC7tm6xWSqkp/MEAMO?node-id=178-3106" TargetMode="External"/><Relationship Id="rId153" Type="http://schemas.openxmlformats.org/officeDocument/2006/relationships/hyperlink" Target="https://www.figma.com/design/J56C9ltgdIwC7tm6xWSqkp/MEAMO?node-id=91-723" TargetMode="External"/><Relationship Id="rId195" Type="http://schemas.openxmlformats.org/officeDocument/2006/relationships/hyperlink" Target="https://www.figma.com/design/J56C9ltgdIwC7tm6xWSqkp/MEAMO?node-id=259-2264" TargetMode="External"/><Relationship Id="rId209" Type="http://schemas.openxmlformats.org/officeDocument/2006/relationships/hyperlink" Target="https://www.figma.com/design/J56C9ltgdIwC7tm6xWSqkp/MEAMO?node-id=I177-2965;53-11" TargetMode="External"/><Relationship Id="rId360" Type="http://schemas.openxmlformats.org/officeDocument/2006/relationships/hyperlink" Target="https://www.figma.com/design/J56C9ltgdIwC7tm6xWSqkp/MEAMO?node-id=259-2247" TargetMode="External"/><Relationship Id="rId416" Type="http://schemas.openxmlformats.org/officeDocument/2006/relationships/hyperlink" Target="https://www.figma.com/design/J56C9ltgdIwC7tm6xWSqkp/MEAMO?node-id=I93-1779;56-16" TargetMode="External"/><Relationship Id="rId598" Type="http://schemas.openxmlformats.org/officeDocument/2006/relationships/hyperlink" Target="https://www.figma.com/design/J56C9ltgdIwC7tm6xWSqkp/MEAMO?node-id=198-2010" TargetMode="External"/><Relationship Id="rId220" Type="http://schemas.openxmlformats.org/officeDocument/2006/relationships/hyperlink" Target="https://www.figma.com/design/J56C9ltgdIwC7tm6xWSqkp/MEAMO?node-id=I91-824;53-11" TargetMode="External"/><Relationship Id="rId458" Type="http://schemas.openxmlformats.org/officeDocument/2006/relationships/hyperlink" Target="https://www.figma.com/design/J56C9ltgdIwC7tm6xWSqkp/MEAMO?node-id=178-2875" TargetMode="External"/><Relationship Id="rId623" Type="http://schemas.openxmlformats.org/officeDocument/2006/relationships/hyperlink" Target="https://www.figma.com/design/J56C9ltgdIwC7tm6xWSqkp/MEAMO?node-id=259-2297" TargetMode="External"/><Relationship Id="rId665" Type="http://schemas.openxmlformats.org/officeDocument/2006/relationships/hyperlink" Target="https://www.figma.com/design/J56C9ltgdIwC7tm6xWSqkp/MEAMO?node-id=372-4492" TargetMode="External"/><Relationship Id="rId15" Type="http://schemas.openxmlformats.org/officeDocument/2006/relationships/hyperlink" Target="https://www.figma.com/design/J56C9ltgdIwC7tm6xWSqkp/MEAMO?node-id=402-6587" TargetMode="External"/><Relationship Id="rId57" Type="http://schemas.openxmlformats.org/officeDocument/2006/relationships/hyperlink" Target="https://www.figma.com/design/J56C9ltgdIwC7tm6xWSqkp/MEAMO?node-id=172-1957" TargetMode="External"/><Relationship Id="rId262" Type="http://schemas.openxmlformats.org/officeDocument/2006/relationships/hyperlink" Target="https://www.figma.com/design/J56C9ltgdIwC7tm6xWSqkp/MEAMO?node-id=I93-2777;402-6582" TargetMode="External"/><Relationship Id="rId318" Type="http://schemas.openxmlformats.org/officeDocument/2006/relationships/hyperlink" Target="https://www.figma.com/design/J56C9ltgdIwC7tm6xWSqkp/MEAMO?node-id=370-4784" TargetMode="External"/><Relationship Id="rId525" Type="http://schemas.openxmlformats.org/officeDocument/2006/relationships/hyperlink" Target="https://www.figma.com/design/J56C9ltgdIwC7tm6xWSqkp/MEAMO?node-id=180-1583" TargetMode="External"/><Relationship Id="rId567" Type="http://schemas.openxmlformats.org/officeDocument/2006/relationships/hyperlink" Target="https://www.figma.com/design/J56C9ltgdIwC7tm6xWSqkp/MEAMO?node-id=186-1933" TargetMode="External"/><Relationship Id="rId732" Type="http://schemas.openxmlformats.org/officeDocument/2006/relationships/hyperlink" Target="https://www.figma.com/design/J56C9ltgdIwC7tm6xWSqkp/MEAMO?node-id=247-2151" TargetMode="External"/><Relationship Id="rId99" Type="http://schemas.openxmlformats.org/officeDocument/2006/relationships/hyperlink" Target="https://www.figma.com/design/J56C9ltgdIwC7tm6xWSqkp/MEAMO?node-id=317-2045" TargetMode="External"/><Relationship Id="rId122" Type="http://schemas.openxmlformats.org/officeDocument/2006/relationships/hyperlink" Target="https://www.figma.com/design/J56C9ltgdIwC7tm6xWSqkp/MEAMO?node-id=358-4298" TargetMode="External"/><Relationship Id="rId164" Type="http://schemas.openxmlformats.org/officeDocument/2006/relationships/hyperlink" Target="https://www.figma.com/design/J56C9ltgdIwC7tm6xWSqkp/MEAMO?node-id=92-1075" TargetMode="External"/><Relationship Id="rId371" Type="http://schemas.openxmlformats.org/officeDocument/2006/relationships/hyperlink" Target="https://www.figma.com/design/J56C9ltgdIwC7tm6xWSqkp/MEAMO?node-id=254-4577" TargetMode="External"/><Relationship Id="rId427" Type="http://schemas.openxmlformats.org/officeDocument/2006/relationships/hyperlink" Target="https://www.figma.com/design/J56C9ltgdIwC7tm6xWSqkp/MEAMO?node-id=174-2777" TargetMode="External"/><Relationship Id="rId469" Type="http://schemas.openxmlformats.org/officeDocument/2006/relationships/hyperlink" Target="https://www.figma.com/design/J56C9ltgdIwC7tm6xWSqkp/MEAMO?node-id=382-4775" TargetMode="External"/><Relationship Id="rId634" Type="http://schemas.openxmlformats.org/officeDocument/2006/relationships/hyperlink" Target="https://www.figma.com/design/J56C9ltgdIwC7tm6xWSqkp/MEAMO?node-id=299-2779" TargetMode="External"/><Relationship Id="rId676" Type="http://schemas.openxmlformats.org/officeDocument/2006/relationships/hyperlink" Target="https://www.figma.com/design/J56C9ltgdIwC7tm6xWSqkp/MEAMO?node-id=373-4523" TargetMode="External"/><Relationship Id="rId26" Type="http://schemas.openxmlformats.org/officeDocument/2006/relationships/hyperlink" Target="https://www.figma.com/design/J56C9ltgdIwC7tm6xWSqkp/MEAMO?node-id=82-58" TargetMode="External"/><Relationship Id="rId231" Type="http://schemas.openxmlformats.org/officeDocument/2006/relationships/hyperlink" Target="https://www.figma.com/design/J56C9ltgdIwC7tm6xWSqkp/MEAMO?node-id=I92-1088;53-37" TargetMode="External"/><Relationship Id="rId273" Type="http://schemas.openxmlformats.org/officeDocument/2006/relationships/hyperlink" Target="https://www.figma.com/design/J56C9ltgdIwC7tm6xWSqkp/MEAMO?node-id=I259-2244;53-24" TargetMode="External"/><Relationship Id="rId329" Type="http://schemas.openxmlformats.org/officeDocument/2006/relationships/hyperlink" Target="https://www.figma.com/design/J56C9ltgdIwC7tm6xWSqkp/MEAMO?node-id=I370-5086;402-6582" TargetMode="External"/><Relationship Id="rId480" Type="http://schemas.openxmlformats.org/officeDocument/2006/relationships/hyperlink" Target="https://www.figma.com/design/J56C9ltgdIwC7tm6xWSqkp/MEAMO?node-id=183-3006" TargetMode="External"/><Relationship Id="rId536" Type="http://schemas.openxmlformats.org/officeDocument/2006/relationships/hyperlink" Target="https://www.figma.com/design/J56C9ltgdIwC7tm6xWSqkp/MEAMO?node-id=185-3346" TargetMode="External"/><Relationship Id="rId701" Type="http://schemas.openxmlformats.org/officeDocument/2006/relationships/hyperlink" Target="https://www.figma.com/design/J56C9ltgdIwC7tm6xWSqkp/MEAMO?node-id=375-7670" TargetMode="External"/><Relationship Id="rId68" Type="http://schemas.openxmlformats.org/officeDocument/2006/relationships/hyperlink" Target="https://www.figma.com/design/J56C9ltgdIwC7tm6xWSqkp/MEAMO?node-id=175-1498" TargetMode="External"/><Relationship Id="rId133" Type="http://schemas.openxmlformats.org/officeDocument/2006/relationships/hyperlink" Target="https://www.figma.com/design/J56C9ltgdIwC7tm6xWSqkp/MEAMO?node-id=358-4398" TargetMode="External"/><Relationship Id="rId175" Type="http://schemas.openxmlformats.org/officeDocument/2006/relationships/hyperlink" Target="https://www.figma.com/design/J56C9ltgdIwC7tm6xWSqkp/MEAMO?node-id=93-1871" TargetMode="External"/><Relationship Id="rId340" Type="http://schemas.openxmlformats.org/officeDocument/2006/relationships/hyperlink" Target="https://www.figma.com/design/J56C9ltgdIwC7tm6xWSqkp/MEAMO?node-id=254-1853" TargetMode="External"/><Relationship Id="rId578" Type="http://schemas.openxmlformats.org/officeDocument/2006/relationships/hyperlink" Target="https://www.figma.com/design/J56C9ltgdIwC7tm6xWSqkp/MEAMO?node-id=198-1976" TargetMode="External"/><Relationship Id="rId743" Type="http://schemas.openxmlformats.org/officeDocument/2006/relationships/hyperlink" Target="https://www.figma.com/design/J56C9ltgdIwC7tm6xWSqkp/MEAMO?node-id=247-2195" TargetMode="External"/><Relationship Id="rId200" Type="http://schemas.openxmlformats.org/officeDocument/2006/relationships/hyperlink" Target="https://www.figma.com/design/J56C9ltgdIwC7tm6xWSqkp/MEAMO?node-id=259-2283" TargetMode="External"/><Relationship Id="rId382" Type="http://schemas.openxmlformats.org/officeDocument/2006/relationships/hyperlink" Target="https://www.figma.com/design/J56C9ltgdIwC7tm6xWSqkp/MEAMO?node-id=370-5018" TargetMode="External"/><Relationship Id="rId438" Type="http://schemas.openxmlformats.org/officeDocument/2006/relationships/hyperlink" Target="https://www.figma.com/design/J56C9ltgdIwC7tm6xWSqkp/MEAMO?node-id=177-2931" TargetMode="External"/><Relationship Id="rId603" Type="http://schemas.openxmlformats.org/officeDocument/2006/relationships/hyperlink" Target="https://www.figma.com/design/J56C9ltgdIwC7tm6xWSqkp/MEAMO?node-id=198-2025" TargetMode="External"/><Relationship Id="rId645" Type="http://schemas.openxmlformats.org/officeDocument/2006/relationships/hyperlink" Target="https://www.figma.com/design/J56C9ltgdIwC7tm6xWSqkp/MEAMO?node-id=358-4458" TargetMode="External"/><Relationship Id="rId687" Type="http://schemas.openxmlformats.org/officeDocument/2006/relationships/hyperlink" Target="https://www.figma.com/design/J56C9ltgdIwC7tm6xWSqkp/MEAMO?node-id=247-2031" TargetMode="External"/><Relationship Id="rId242" Type="http://schemas.openxmlformats.org/officeDocument/2006/relationships/hyperlink" Target="https://www.figma.com/design/J56C9ltgdIwC7tm6xWSqkp/MEAMO?node-id=I178-2833;402-6565" TargetMode="External"/><Relationship Id="rId284" Type="http://schemas.openxmlformats.org/officeDocument/2006/relationships/hyperlink" Target="https://www.figma.com/design/J56C9ltgdIwC7tm6xWSqkp/MEAMO?node-id=I259-2267;53-37" TargetMode="External"/><Relationship Id="rId491" Type="http://schemas.openxmlformats.org/officeDocument/2006/relationships/hyperlink" Target="https://www.figma.com/design/J56C9ltgdIwC7tm6xWSqkp/MEAMO?node-id=91-1232" TargetMode="External"/><Relationship Id="rId505" Type="http://schemas.openxmlformats.org/officeDocument/2006/relationships/hyperlink" Target="https://www.figma.com/design/J56C9ltgdIwC7tm6xWSqkp/MEAMO?node-id=181-2857" TargetMode="External"/><Relationship Id="rId712" Type="http://schemas.openxmlformats.org/officeDocument/2006/relationships/hyperlink" Target="https://www.figma.com/design/J56C9ltgdIwC7tm6xWSqkp/MEAMO?node-id=247-2071" TargetMode="External"/><Relationship Id="rId37" Type="http://schemas.openxmlformats.org/officeDocument/2006/relationships/hyperlink" Target="https://www.figma.com/design/J56C9ltgdIwC7tm6xWSqkp/MEAMO?node-id=104-1383" TargetMode="External"/><Relationship Id="rId79" Type="http://schemas.openxmlformats.org/officeDocument/2006/relationships/hyperlink" Target="https://www.figma.com/design/J56C9ltgdIwC7tm6xWSqkp/MEAMO?node-id=182-1636" TargetMode="External"/><Relationship Id="rId102" Type="http://schemas.openxmlformats.org/officeDocument/2006/relationships/hyperlink" Target="https://www.figma.com/design/J56C9ltgdIwC7tm6xWSqkp/MEAMO?node-id=317-4188" TargetMode="External"/><Relationship Id="rId144" Type="http://schemas.openxmlformats.org/officeDocument/2006/relationships/hyperlink" Target="https://www.figma.com/design/J56C9ltgdIwC7tm6xWSqkp/MEAMO?node-id=93-1840" TargetMode="External"/><Relationship Id="rId547" Type="http://schemas.openxmlformats.org/officeDocument/2006/relationships/hyperlink" Target="https://www.figma.com/design/J56C9ltgdIwC7tm6xWSqkp/MEAMO?node-id=94-2078" TargetMode="External"/><Relationship Id="rId589" Type="http://schemas.openxmlformats.org/officeDocument/2006/relationships/hyperlink" Target="https://www.figma.com/design/J56C9ltgdIwC7tm6xWSqkp/MEAMO?node-id=198-1997" TargetMode="External"/><Relationship Id="rId754" Type="http://schemas.openxmlformats.org/officeDocument/2006/relationships/hyperlink" Target="https://www.figma.com/design/J56C9ltgdIwC7tm6xWSqkp/MEAMO?node-id=247-2239" TargetMode="External"/><Relationship Id="rId90" Type="http://schemas.openxmlformats.org/officeDocument/2006/relationships/hyperlink" Target="https://www.figma.com/design/J56C9ltgdIwC7tm6xWSqkp/MEAMO?node-id=242-2110" TargetMode="External"/><Relationship Id="rId186" Type="http://schemas.openxmlformats.org/officeDocument/2006/relationships/hyperlink" Target="https://www.figma.com/design/J56C9ltgdIwC7tm6xWSqkp/MEAMO?node-id=259-2225" TargetMode="External"/><Relationship Id="rId351" Type="http://schemas.openxmlformats.org/officeDocument/2006/relationships/hyperlink" Target="https://www.figma.com/design/J56C9ltgdIwC7tm6xWSqkp/MEAMO?node-id=382-4805" TargetMode="External"/><Relationship Id="rId393" Type="http://schemas.openxmlformats.org/officeDocument/2006/relationships/hyperlink" Target="https://www.figma.com/design/J56C9ltgdIwC7tm6xWSqkp/MEAMO?node-id=89-329" TargetMode="External"/><Relationship Id="rId407" Type="http://schemas.openxmlformats.org/officeDocument/2006/relationships/hyperlink" Target="https://www.figma.com/design/J56C9ltgdIwC7tm6xWSqkp/MEAMO?node-id=I91-1461;56-16" TargetMode="External"/><Relationship Id="rId449" Type="http://schemas.openxmlformats.org/officeDocument/2006/relationships/hyperlink" Target="https://www.figma.com/design/J56C9ltgdIwC7tm6xWSqkp/MEAMO?node-id=177-3044" TargetMode="External"/><Relationship Id="rId614" Type="http://schemas.openxmlformats.org/officeDocument/2006/relationships/hyperlink" Target="https://www.figma.com/design/J56C9ltgdIwC7tm6xWSqkp/MEAMO?node-id=198-2042" TargetMode="External"/><Relationship Id="rId656" Type="http://schemas.openxmlformats.org/officeDocument/2006/relationships/hyperlink" Target="https://www.figma.com/design/J56C9ltgdIwC7tm6xWSqkp/MEAMO?node-id=382-4608" TargetMode="External"/><Relationship Id="rId211" Type="http://schemas.openxmlformats.org/officeDocument/2006/relationships/hyperlink" Target="https://www.figma.com/design/J56C9ltgdIwC7tm6xWSqkp/MEAMO?node-id=I177-3004;53-24" TargetMode="External"/><Relationship Id="rId253" Type="http://schemas.openxmlformats.org/officeDocument/2006/relationships/hyperlink" Target="https://www.figma.com/design/J56C9ltgdIwC7tm6xWSqkp/MEAMO?node-id=I93-1871;402-6565" TargetMode="External"/><Relationship Id="rId295" Type="http://schemas.openxmlformats.org/officeDocument/2006/relationships/hyperlink" Target="https://www.figma.com/design/J56C9ltgdIwC7tm6xWSqkp/MEAMO?node-id=I382-4543;53-11" TargetMode="External"/><Relationship Id="rId309" Type="http://schemas.openxmlformats.org/officeDocument/2006/relationships/hyperlink" Target="https://www.figma.com/design/J56C9ltgdIwC7tm6xWSqkp/MEAMO?node-id=I370-4560;53-24" TargetMode="External"/><Relationship Id="rId460" Type="http://schemas.openxmlformats.org/officeDocument/2006/relationships/hyperlink" Target="https://www.figma.com/design/J56C9ltgdIwC7tm6xWSqkp/MEAMO?node-id=370-5069" TargetMode="External"/><Relationship Id="rId516" Type="http://schemas.openxmlformats.org/officeDocument/2006/relationships/hyperlink" Target="https://www.figma.com/design/J56C9ltgdIwC7tm6xWSqkp/MEAMO?node-id=181-2890" TargetMode="External"/><Relationship Id="rId698" Type="http://schemas.openxmlformats.org/officeDocument/2006/relationships/hyperlink" Target="https://www.figma.com/design/J56C9ltgdIwC7tm6xWSqkp/MEAMO?node-id=198-2032" TargetMode="External"/><Relationship Id="rId48" Type="http://schemas.openxmlformats.org/officeDocument/2006/relationships/hyperlink" Target="https://www.figma.com/design/J56C9ltgdIwC7tm6xWSqkp/MEAMO?node-id=117-1423" TargetMode="External"/><Relationship Id="rId113" Type="http://schemas.openxmlformats.org/officeDocument/2006/relationships/hyperlink" Target="https://www.figma.com/design/J56C9ltgdIwC7tm6xWSqkp/MEAMO?node-id=358-4262" TargetMode="External"/><Relationship Id="rId320" Type="http://schemas.openxmlformats.org/officeDocument/2006/relationships/hyperlink" Target="https://www.figma.com/design/J56C9ltgdIwC7tm6xWSqkp/MEAMO?node-id=370-4808" TargetMode="External"/><Relationship Id="rId558" Type="http://schemas.openxmlformats.org/officeDocument/2006/relationships/hyperlink" Target="https://www.figma.com/design/J56C9ltgdIwC7tm6xWSqkp/MEAMO?node-id=186-1734" TargetMode="External"/><Relationship Id="rId723" Type="http://schemas.openxmlformats.org/officeDocument/2006/relationships/hyperlink" Target="https://www.figma.com/design/J56C9ltgdIwC7tm6xWSqkp/MEAMO?node-id=247-2115" TargetMode="External"/><Relationship Id="rId155" Type="http://schemas.openxmlformats.org/officeDocument/2006/relationships/hyperlink" Target="https://www.figma.com/design/J56C9ltgdIwC7tm6xWSqkp/MEAMO?node-id=91-837" TargetMode="External"/><Relationship Id="rId197" Type="http://schemas.openxmlformats.org/officeDocument/2006/relationships/hyperlink" Target="https://www.figma.com/design/J56C9ltgdIwC7tm6xWSqkp/MEAMO?node-id=259-2280" TargetMode="External"/><Relationship Id="rId362" Type="http://schemas.openxmlformats.org/officeDocument/2006/relationships/hyperlink" Target="https://www.figma.com/design/J56C9ltgdIwC7tm6xWSqkp/MEAMO?node-id=259-2285" TargetMode="External"/><Relationship Id="rId418" Type="http://schemas.openxmlformats.org/officeDocument/2006/relationships/hyperlink" Target="https://www.figma.com/design/J56C9ltgdIwC7tm6xWSqkp/MEAMO?node-id=I93-2453;56-16" TargetMode="External"/><Relationship Id="rId625" Type="http://schemas.openxmlformats.org/officeDocument/2006/relationships/hyperlink" Target="https://www.figma.com/design/J56C9ltgdIwC7tm6xWSqkp/MEAMO?node-id=259-2300" TargetMode="External"/><Relationship Id="rId222" Type="http://schemas.openxmlformats.org/officeDocument/2006/relationships/hyperlink" Target="https://www.figma.com/design/J56C9ltgdIwC7tm6xWSqkp/MEAMO?node-id=I91-850;53-24" TargetMode="External"/><Relationship Id="rId264" Type="http://schemas.openxmlformats.org/officeDocument/2006/relationships/hyperlink" Target="https://www.figma.com/design/J56C9ltgdIwC7tm6xWSqkp/MEAMO?node-id=I259-2225;53-11" TargetMode="External"/><Relationship Id="rId471" Type="http://schemas.openxmlformats.org/officeDocument/2006/relationships/hyperlink" Target="https://www.figma.com/design/J56C9ltgdIwC7tm6xWSqkp/MEAMO?node-id=182-3159" TargetMode="External"/><Relationship Id="rId667" Type="http://schemas.openxmlformats.org/officeDocument/2006/relationships/hyperlink" Target="https://www.figma.com/design/J56C9ltgdIwC7tm6xWSqkp/MEAMO?node-id=372-4580" TargetMode="External"/><Relationship Id="rId17" Type="http://schemas.openxmlformats.org/officeDocument/2006/relationships/hyperlink" Target="https://www.figma.com/design/J56C9ltgdIwC7tm6xWSqkp/MEAMO?node-id=402-6623" TargetMode="External"/><Relationship Id="rId59" Type="http://schemas.openxmlformats.org/officeDocument/2006/relationships/hyperlink" Target="https://www.figma.com/design/J56C9ltgdIwC7tm6xWSqkp/MEAMO?node-id=304-2033" TargetMode="External"/><Relationship Id="rId124" Type="http://schemas.openxmlformats.org/officeDocument/2006/relationships/hyperlink" Target="https://www.figma.com/design/J56C9ltgdIwC7tm6xWSqkp/MEAMO?node-id=358-4364" TargetMode="External"/><Relationship Id="rId527" Type="http://schemas.openxmlformats.org/officeDocument/2006/relationships/hyperlink" Target="https://www.figma.com/design/J56C9ltgdIwC7tm6xWSqkp/MEAMO?node-id=180-1645" TargetMode="External"/><Relationship Id="rId569" Type="http://schemas.openxmlformats.org/officeDocument/2006/relationships/hyperlink" Target="https://www.figma.com/design/J56C9ltgdIwC7tm6xWSqkp/MEAMO?node-id=186-1942" TargetMode="External"/><Relationship Id="rId734" Type="http://schemas.openxmlformats.org/officeDocument/2006/relationships/hyperlink" Target="https://www.figma.com/design/J56C9ltgdIwC7tm6xWSqkp/MEAMO?node-id=247-2159" TargetMode="External"/><Relationship Id="rId70" Type="http://schemas.openxmlformats.org/officeDocument/2006/relationships/hyperlink" Target="https://www.figma.com/design/J56C9ltgdIwC7tm6xWSqkp/MEAMO?node-id=175-1504" TargetMode="External"/><Relationship Id="rId166" Type="http://schemas.openxmlformats.org/officeDocument/2006/relationships/hyperlink" Target="https://www.figma.com/design/J56C9ltgdIwC7tm6xWSqkp/MEAMO?node-id=90-262" TargetMode="External"/><Relationship Id="rId331" Type="http://schemas.openxmlformats.org/officeDocument/2006/relationships/hyperlink" Target="https://www.figma.com/design/J56C9ltgdIwC7tm6xWSqkp/MEAMO?node-id=370-5147" TargetMode="External"/><Relationship Id="rId373" Type="http://schemas.openxmlformats.org/officeDocument/2006/relationships/hyperlink" Target="https://www.figma.com/design/J56C9ltgdIwC7tm6xWSqkp/MEAMO?node-id=259-2230" TargetMode="External"/><Relationship Id="rId429" Type="http://schemas.openxmlformats.org/officeDocument/2006/relationships/hyperlink" Target="https://www.figma.com/design/J56C9ltgdIwC7tm6xWSqkp/MEAMO?node-id=91-318" TargetMode="External"/><Relationship Id="rId580" Type="http://schemas.openxmlformats.org/officeDocument/2006/relationships/hyperlink" Target="https://www.figma.com/design/J56C9ltgdIwC7tm6xWSqkp/MEAMO?node-id=198-1980" TargetMode="External"/><Relationship Id="rId636" Type="http://schemas.openxmlformats.org/officeDocument/2006/relationships/hyperlink" Target="https://www.figma.com/design/J56C9ltgdIwC7tm6xWSqkp/MEAMO?node-id=358-4250" TargetMode="External"/><Relationship Id="rId1" Type="http://schemas.openxmlformats.org/officeDocument/2006/relationships/hyperlink" Target="https://www.figma.com/design/J56C9ltgdIwC7tm6xWSqkp/MEAMO?node-id=49-48" TargetMode="External"/><Relationship Id="rId233" Type="http://schemas.openxmlformats.org/officeDocument/2006/relationships/hyperlink" Target="https://www.figma.com/design/J56C9ltgdIwC7tm6xWSqkp/MEAMO?node-id=I90-275;402-6548" TargetMode="External"/><Relationship Id="rId440" Type="http://schemas.openxmlformats.org/officeDocument/2006/relationships/hyperlink" Target="https://www.figma.com/design/J56C9ltgdIwC7tm6xWSqkp/MEAMO?node-id=178-2790" TargetMode="External"/><Relationship Id="rId678" Type="http://schemas.openxmlformats.org/officeDocument/2006/relationships/hyperlink" Target="https://www.figma.com/design/J56C9ltgdIwC7tm6xWSqkp/MEAMO?node-id=373-4529" TargetMode="External"/><Relationship Id="rId28" Type="http://schemas.openxmlformats.org/officeDocument/2006/relationships/hyperlink" Target="https://www.figma.com/design/J56C9ltgdIwC7tm6xWSqkp/MEAMO?node-id=82-50" TargetMode="External"/><Relationship Id="rId275" Type="http://schemas.openxmlformats.org/officeDocument/2006/relationships/hyperlink" Target="https://www.figma.com/design/J56C9ltgdIwC7tm6xWSqkp/MEAMO?node-id=I259-2246;53-11" TargetMode="External"/><Relationship Id="rId300" Type="http://schemas.openxmlformats.org/officeDocument/2006/relationships/hyperlink" Target="https://www.figma.com/design/J56C9ltgdIwC7tm6xWSqkp/MEAMO?node-id=I382-4628;53-24" TargetMode="External"/><Relationship Id="rId482" Type="http://schemas.openxmlformats.org/officeDocument/2006/relationships/hyperlink" Target="https://www.figma.com/design/J56C9ltgdIwC7tm6xWSqkp/MEAMO?node-id=183-3069" TargetMode="External"/><Relationship Id="rId538" Type="http://schemas.openxmlformats.org/officeDocument/2006/relationships/hyperlink" Target="https://www.figma.com/design/J56C9ltgdIwC7tm6xWSqkp/MEAMO?node-id=185-3350" TargetMode="External"/><Relationship Id="rId703" Type="http://schemas.openxmlformats.org/officeDocument/2006/relationships/hyperlink" Target="https://www.figma.com/design/J56C9ltgdIwC7tm6xWSqkp/MEAMO?node-id=247-2035" TargetMode="External"/><Relationship Id="rId745" Type="http://schemas.openxmlformats.org/officeDocument/2006/relationships/hyperlink" Target="https://www.figma.com/design/J56C9ltgdIwC7tm6xWSqkp/MEAMO?node-id=247-2203" TargetMode="External"/><Relationship Id="rId81" Type="http://schemas.openxmlformats.org/officeDocument/2006/relationships/hyperlink" Target="https://www.figma.com/design/J56C9ltgdIwC7tm6xWSqkp/MEAMO?node-id=184-1739" TargetMode="External"/><Relationship Id="rId135" Type="http://schemas.openxmlformats.org/officeDocument/2006/relationships/hyperlink" Target="https://www.figma.com/design/J56C9ltgdIwC7tm6xWSqkp/MEAMO?node-id=89-226" TargetMode="External"/><Relationship Id="rId177" Type="http://schemas.openxmlformats.org/officeDocument/2006/relationships/hyperlink" Target="https://www.figma.com/design/J56C9ltgdIwC7tm6xWSqkp/MEAMO?node-id=93-2032" TargetMode="External"/><Relationship Id="rId342" Type="http://schemas.openxmlformats.org/officeDocument/2006/relationships/hyperlink" Target="https://www.figma.com/design/J56C9ltgdIwC7tm6xWSqkp/MEAMO?node-id=254-4544" TargetMode="External"/><Relationship Id="rId384" Type="http://schemas.openxmlformats.org/officeDocument/2006/relationships/hyperlink" Target="https://www.figma.com/design/J56C9ltgdIwC7tm6xWSqkp/MEAMO?node-id=177-2991" TargetMode="External"/><Relationship Id="rId591" Type="http://schemas.openxmlformats.org/officeDocument/2006/relationships/hyperlink" Target="https://www.figma.com/design/J56C9ltgdIwC7tm6xWSqkp/MEAMO?node-id=198-2001" TargetMode="External"/><Relationship Id="rId605" Type="http://schemas.openxmlformats.org/officeDocument/2006/relationships/hyperlink" Target="https://www.figma.com/design/J56C9ltgdIwC7tm6xWSqkp/MEAMO?node-id=198-2028" TargetMode="External"/><Relationship Id="rId202" Type="http://schemas.openxmlformats.org/officeDocument/2006/relationships/hyperlink" Target="https://www.figma.com/design/J56C9ltgdIwC7tm6xWSqkp/MEAMO?node-id=I89-244;53-11" TargetMode="External"/><Relationship Id="rId244" Type="http://schemas.openxmlformats.org/officeDocument/2006/relationships/hyperlink" Target="https://www.figma.com/design/J56C9ltgdIwC7tm6xWSqkp/MEAMO?node-id=I178-2861;402-6548" TargetMode="External"/><Relationship Id="rId647" Type="http://schemas.openxmlformats.org/officeDocument/2006/relationships/hyperlink" Target="https://www.figma.com/design/J56C9ltgdIwC7tm6xWSqkp/MEAMO?node-id=358-4464" TargetMode="External"/><Relationship Id="rId689" Type="http://schemas.openxmlformats.org/officeDocument/2006/relationships/hyperlink" Target="https://www.figma.com/design/J56C9ltgdIwC7tm6xWSqkp/MEAMO?node-id=198-1984" TargetMode="External"/><Relationship Id="rId39" Type="http://schemas.openxmlformats.org/officeDocument/2006/relationships/hyperlink" Target="https://www.figma.com/design/J56C9ltgdIwC7tm6xWSqkp/MEAMO?node-id=88-57" TargetMode="External"/><Relationship Id="rId286" Type="http://schemas.openxmlformats.org/officeDocument/2006/relationships/hyperlink" Target="https://www.figma.com/design/J56C9ltgdIwC7tm6xWSqkp/MEAMO?node-id=I259-2269;53-11" TargetMode="External"/><Relationship Id="rId451" Type="http://schemas.openxmlformats.org/officeDocument/2006/relationships/hyperlink" Target="https://www.figma.com/design/J56C9ltgdIwC7tm6xWSqkp/MEAMO?node-id=370-4578" TargetMode="External"/><Relationship Id="rId493" Type="http://schemas.openxmlformats.org/officeDocument/2006/relationships/hyperlink" Target="https://www.figma.com/design/J56C9ltgdIwC7tm6xWSqkp/MEAMO?node-id=93-2239" TargetMode="External"/><Relationship Id="rId507" Type="http://schemas.openxmlformats.org/officeDocument/2006/relationships/hyperlink" Target="https://www.figma.com/design/J56C9ltgdIwC7tm6xWSqkp/MEAMO?node-id=180-1486" TargetMode="External"/><Relationship Id="rId549" Type="http://schemas.openxmlformats.org/officeDocument/2006/relationships/hyperlink" Target="https://www.figma.com/design/J56C9ltgdIwC7tm6xWSqkp/MEAMO?node-id=94-2084" TargetMode="External"/><Relationship Id="rId714" Type="http://schemas.openxmlformats.org/officeDocument/2006/relationships/hyperlink" Target="https://www.figma.com/design/J56C9ltgdIwC7tm6xWSqkp/MEAMO?node-id=247-2079" TargetMode="External"/><Relationship Id="rId756" Type="http://schemas.openxmlformats.org/officeDocument/2006/relationships/table" Target="../tables/table1.xml"/><Relationship Id="rId50" Type="http://schemas.openxmlformats.org/officeDocument/2006/relationships/hyperlink" Target="https://www.figma.com/design/J56C9ltgdIwC7tm6xWSqkp/MEAMO?node-id=172-1732" TargetMode="External"/><Relationship Id="rId104" Type="http://schemas.openxmlformats.org/officeDocument/2006/relationships/hyperlink" Target="https://www.figma.com/design/J56C9ltgdIwC7tm6xWSqkp/MEAMO?node-id=402-6641" TargetMode="External"/><Relationship Id="rId146" Type="http://schemas.openxmlformats.org/officeDocument/2006/relationships/hyperlink" Target="https://www.figma.com/design/J56C9ltgdIwC7tm6xWSqkp/MEAMO?node-id=93-2733" TargetMode="External"/><Relationship Id="rId188" Type="http://schemas.openxmlformats.org/officeDocument/2006/relationships/hyperlink" Target="https://www.figma.com/design/J56C9ltgdIwC7tm6xWSqkp/MEAMO?node-id=259-2227" TargetMode="External"/><Relationship Id="rId311" Type="http://schemas.openxmlformats.org/officeDocument/2006/relationships/hyperlink" Target="https://www.figma.com/design/J56C9ltgdIwC7tm6xWSqkp/MEAMO?node-id=I370-4595;53-11" TargetMode="External"/><Relationship Id="rId353" Type="http://schemas.openxmlformats.org/officeDocument/2006/relationships/hyperlink" Target="https://www.figma.com/design/J56C9ltgdIwC7tm6xWSqkp/MEAMO?node-id=370-4984" TargetMode="External"/><Relationship Id="rId395" Type="http://schemas.openxmlformats.org/officeDocument/2006/relationships/hyperlink" Target="https://www.figma.com/design/J56C9ltgdIwC7tm6xWSqkp/MEAMO?node-id=90-360" TargetMode="External"/><Relationship Id="rId409" Type="http://schemas.openxmlformats.org/officeDocument/2006/relationships/hyperlink" Target="https://www.figma.com/design/J56C9ltgdIwC7tm6xWSqkp/MEAMO?node-id=I90-405;56-16" TargetMode="External"/><Relationship Id="rId560" Type="http://schemas.openxmlformats.org/officeDocument/2006/relationships/hyperlink" Target="https://www.figma.com/design/J56C9ltgdIwC7tm6xWSqkp/MEAMO?node-id=186-1738" TargetMode="External"/><Relationship Id="rId92" Type="http://schemas.openxmlformats.org/officeDocument/2006/relationships/hyperlink" Target="https://www.figma.com/design/J56C9ltgdIwC7tm6xWSqkp/MEAMO?node-id=252-1850" TargetMode="External"/><Relationship Id="rId213" Type="http://schemas.openxmlformats.org/officeDocument/2006/relationships/hyperlink" Target="https://www.figma.com/design/J56C9ltgdIwC7tm6xWSqkp/MEAMO?node-id=I177-3018;53-11" TargetMode="External"/><Relationship Id="rId420" Type="http://schemas.openxmlformats.org/officeDocument/2006/relationships/hyperlink" Target="https://www.figma.com/design/J56C9ltgdIwC7tm6xWSqkp/MEAMO?node-id=I93-2469;56-16" TargetMode="External"/><Relationship Id="rId616" Type="http://schemas.openxmlformats.org/officeDocument/2006/relationships/hyperlink" Target="https://www.figma.com/design/J56C9ltgdIwC7tm6xWSqkp/MEAMO?node-id=198-2045" TargetMode="External"/><Relationship Id="rId658" Type="http://schemas.openxmlformats.org/officeDocument/2006/relationships/hyperlink" Target="https://www.figma.com/design/J56C9ltgdIwC7tm6xWSqkp/MEAMO?node-id=382-4787" TargetMode="External"/><Relationship Id="rId255" Type="http://schemas.openxmlformats.org/officeDocument/2006/relationships/hyperlink" Target="https://www.figma.com/design/J56C9ltgdIwC7tm6xWSqkp/MEAMO?node-id=I93-2032;402-6548" TargetMode="External"/><Relationship Id="rId297" Type="http://schemas.openxmlformats.org/officeDocument/2006/relationships/hyperlink" Target="https://www.figma.com/design/J56C9ltgdIwC7tm6xWSqkp/MEAMO?node-id=I382-4545;53-24" TargetMode="External"/><Relationship Id="rId462" Type="http://schemas.openxmlformats.org/officeDocument/2006/relationships/hyperlink" Target="https://www.figma.com/design/J56C9ltgdIwC7tm6xWSqkp/MEAMO?node-id=178-2889" TargetMode="External"/><Relationship Id="rId518" Type="http://schemas.openxmlformats.org/officeDocument/2006/relationships/hyperlink" Target="https://www.figma.com/design/J56C9ltgdIwC7tm6xWSqkp/MEAMO?node-id=181-2908" TargetMode="External"/><Relationship Id="rId725" Type="http://schemas.openxmlformats.org/officeDocument/2006/relationships/hyperlink" Target="https://www.figma.com/design/J56C9ltgdIwC7tm6xWSqkp/MEAMO?node-id=247-2123" TargetMode="External"/><Relationship Id="rId115" Type="http://schemas.openxmlformats.org/officeDocument/2006/relationships/hyperlink" Target="https://www.figma.com/design/J56C9ltgdIwC7tm6xWSqkp/MEAMO?node-id=358-4328" TargetMode="External"/><Relationship Id="rId157" Type="http://schemas.openxmlformats.org/officeDocument/2006/relationships/hyperlink" Target="https://www.figma.com/design/J56C9ltgdIwC7tm6xWSqkp/MEAMO?node-id=91-863" TargetMode="External"/><Relationship Id="rId322" Type="http://schemas.openxmlformats.org/officeDocument/2006/relationships/hyperlink" Target="https://www.figma.com/design/J56C9ltgdIwC7tm6xWSqkp/MEAMO?node-id=370-4831" TargetMode="External"/><Relationship Id="rId364" Type="http://schemas.openxmlformats.org/officeDocument/2006/relationships/hyperlink" Target="https://www.figma.com/design/J56C9ltgdIwC7tm6xWSqkp/MEAMO?node-id=382-4627" TargetMode="External"/><Relationship Id="rId61" Type="http://schemas.openxmlformats.org/officeDocument/2006/relationships/hyperlink" Target="https://www.figma.com/design/J56C9ltgdIwC7tm6xWSqkp/MEAMO?node-id=172-1827" TargetMode="External"/><Relationship Id="rId199" Type="http://schemas.openxmlformats.org/officeDocument/2006/relationships/hyperlink" Target="https://www.figma.com/design/J56C9ltgdIwC7tm6xWSqkp/MEAMO?node-id=259-2282" TargetMode="External"/><Relationship Id="rId571" Type="http://schemas.openxmlformats.org/officeDocument/2006/relationships/hyperlink" Target="https://www.figma.com/design/J56C9ltgdIwC7tm6xWSqkp/MEAMO?node-id=308-2971" TargetMode="External"/><Relationship Id="rId627" Type="http://schemas.openxmlformats.org/officeDocument/2006/relationships/hyperlink" Target="https://www.figma.com/design/J56C9ltgdIwC7tm6xWSqkp/MEAMO?node-id=259-2302" TargetMode="External"/><Relationship Id="rId669" Type="http://schemas.openxmlformats.org/officeDocument/2006/relationships/hyperlink" Target="https://www.figma.com/design/J56C9ltgdIwC7tm6xWSqkp/MEAMO?node-id=372-4591" TargetMode="External"/><Relationship Id="rId19" Type="http://schemas.openxmlformats.org/officeDocument/2006/relationships/hyperlink" Target="https://www.figma.com/design/J56C9ltgdIwC7tm6xWSqkp/MEAMO?node-id=57-14" TargetMode="External"/><Relationship Id="rId224" Type="http://schemas.openxmlformats.org/officeDocument/2006/relationships/hyperlink" Target="https://www.figma.com/design/J56C9ltgdIwC7tm6xWSqkp/MEAMO?node-id=I91-1018;53-11" TargetMode="External"/><Relationship Id="rId266" Type="http://schemas.openxmlformats.org/officeDocument/2006/relationships/hyperlink" Target="https://www.figma.com/design/J56C9ltgdIwC7tm6xWSqkp/MEAMO?node-id=I259-2227;53-37" TargetMode="External"/><Relationship Id="rId431" Type="http://schemas.openxmlformats.org/officeDocument/2006/relationships/hyperlink" Target="https://www.figma.com/design/J56C9ltgdIwC7tm6xWSqkp/MEAMO?node-id=177-2923" TargetMode="External"/><Relationship Id="rId473" Type="http://schemas.openxmlformats.org/officeDocument/2006/relationships/hyperlink" Target="https://www.figma.com/design/J56C9ltgdIwC7tm6xWSqkp/MEAMO?node-id=182-3222" TargetMode="External"/><Relationship Id="rId529" Type="http://schemas.openxmlformats.org/officeDocument/2006/relationships/hyperlink" Target="https://www.figma.com/design/J56C9ltgdIwC7tm6xWSqkp/MEAMO?node-id=180-1545" TargetMode="External"/><Relationship Id="rId680" Type="http://schemas.openxmlformats.org/officeDocument/2006/relationships/hyperlink" Target="https://www.figma.com/design/J56C9ltgdIwC7tm6xWSqkp/MEAMO?node-id=373-4535" TargetMode="External"/><Relationship Id="rId736" Type="http://schemas.openxmlformats.org/officeDocument/2006/relationships/hyperlink" Target="https://www.figma.com/design/J56C9ltgdIwC7tm6xWSqkp/MEAMO?node-id=247-2167" TargetMode="External"/><Relationship Id="rId30" Type="http://schemas.openxmlformats.org/officeDocument/2006/relationships/hyperlink" Target="https://www.figma.com/design/J56C9ltgdIwC7tm6xWSqkp/MEAMO?node-id=82-69" TargetMode="External"/><Relationship Id="rId126" Type="http://schemas.openxmlformats.org/officeDocument/2006/relationships/hyperlink" Target="https://www.figma.com/design/J56C9ltgdIwC7tm6xWSqkp/MEAMO?node-id=358-4428" TargetMode="External"/><Relationship Id="rId168" Type="http://schemas.openxmlformats.org/officeDocument/2006/relationships/hyperlink" Target="https://www.figma.com/design/J56C9ltgdIwC7tm6xWSqkp/MEAMO?node-id=90-288" TargetMode="External"/><Relationship Id="rId333" Type="http://schemas.openxmlformats.org/officeDocument/2006/relationships/hyperlink" Target="https://www.figma.com/design/J56C9ltgdIwC7tm6xWSqkp/MEAMO?node-id=370-5171" TargetMode="External"/><Relationship Id="rId540" Type="http://schemas.openxmlformats.org/officeDocument/2006/relationships/hyperlink" Target="https://www.figma.com/design/J56C9ltgdIwC7tm6xWSqkp/MEAMO?node-id=185-3354" TargetMode="External"/><Relationship Id="rId72" Type="http://schemas.openxmlformats.org/officeDocument/2006/relationships/hyperlink" Target="https://www.figma.com/design/J56C9ltgdIwC7tm6xWSqkp/MEAMO?node-id=175-1511" TargetMode="External"/><Relationship Id="rId375" Type="http://schemas.openxmlformats.org/officeDocument/2006/relationships/hyperlink" Target="https://www.figma.com/design/J56C9ltgdIwC7tm6xWSqkp/MEAMO?node-id=259-2268" TargetMode="External"/><Relationship Id="rId582" Type="http://schemas.openxmlformats.org/officeDocument/2006/relationships/hyperlink" Target="https://www.figma.com/design/J56C9ltgdIwC7tm6xWSqkp/MEAMO?node-id=198-1985" TargetMode="External"/><Relationship Id="rId638" Type="http://schemas.openxmlformats.org/officeDocument/2006/relationships/hyperlink" Target="https://www.figma.com/design/J56C9ltgdIwC7tm6xWSqkp/MEAMO?node-id=358-4316" TargetMode="External"/><Relationship Id="rId3" Type="http://schemas.openxmlformats.org/officeDocument/2006/relationships/hyperlink" Target="https://www.figma.com/design/J56C9ltgdIwC7tm6xWSqkp/MEAMO?node-id=51-27" TargetMode="External"/><Relationship Id="rId235" Type="http://schemas.openxmlformats.org/officeDocument/2006/relationships/hyperlink" Target="https://www.figma.com/design/J56C9ltgdIwC7tm6xWSqkp/MEAMO?node-id=I90-301;402-6582" TargetMode="External"/><Relationship Id="rId277" Type="http://schemas.openxmlformats.org/officeDocument/2006/relationships/hyperlink" Target="https://www.figma.com/design/J56C9ltgdIwC7tm6xWSqkp/MEAMO?node-id=I259-2248;53-24" TargetMode="External"/><Relationship Id="rId400" Type="http://schemas.openxmlformats.org/officeDocument/2006/relationships/hyperlink" Target="https://www.figma.com/design/J56C9ltgdIwC7tm6xWSqkp/MEAMO?node-id=I91-450;56-16" TargetMode="External"/><Relationship Id="rId442" Type="http://schemas.openxmlformats.org/officeDocument/2006/relationships/hyperlink" Target="https://www.figma.com/design/J56C9ltgdIwC7tm6xWSqkp/MEAMO?node-id=178-2792" TargetMode="External"/><Relationship Id="rId484" Type="http://schemas.openxmlformats.org/officeDocument/2006/relationships/hyperlink" Target="https://www.figma.com/design/J56C9ltgdIwC7tm6xWSqkp/MEAMO?node-id=182-3210" TargetMode="External"/><Relationship Id="rId705" Type="http://schemas.openxmlformats.org/officeDocument/2006/relationships/hyperlink" Target="https://www.figma.com/design/J56C9ltgdIwC7tm6xWSqkp/MEAMO?node-id=247-2043" TargetMode="External"/><Relationship Id="rId137" Type="http://schemas.openxmlformats.org/officeDocument/2006/relationships/hyperlink" Target="https://www.figma.com/design/J56C9ltgdIwC7tm6xWSqkp/MEAMO?node-id=91-679" TargetMode="External"/><Relationship Id="rId302" Type="http://schemas.openxmlformats.org/officeDocument/2006/relationships/hyperlink" Target="https://www.figma.com/design/J56C9ltgdIwC7tm6xWSqkp/MEAMO?node-id=I382-4723;53-37" TargetMode="External"/><Relationship Id="rId344" Type="http://schemas.openxmlformats.org/officeDocument/2006/relationships/hyperlink" Target="https://www.figma.com/design/J56C9ltgdIwC7tm6xWSqkp/MEAMO?node-id=259-2228" TargetMode="External"/><Relationship Id="rId691" Type="http://schemas.openxmlformats.org/officeDocument/2006/relationships/hyperlink" Target="https://www.figma.com/design/J56C9ltgdIwC7tm6xWSqkp/MEAMO?node-id=198-1996" TargetMode="External"/><Relationship Id="rId747" Type="http://schemas.openxmlformats.org/officeDocument/2006/relationships/hyperlink" Target="https://www.figma.com/design/J56C9ltgdIwC7tm6xWSqkp/MEAMO?node-id=247-2211" TargetMode="External"/><Relationship Id="rId41" Type="http://schemas.openxmlformats.org/officeDocument/2006/relationships/hyperlink" Target="https://www.figma.com/design/J56C9ltgdIwC7tm6xWSqkp/MEAMO?node-id=115-2565" TargetMode="External"/><Relationship Id="rId83" Type="http://schemas.openxmlformats.org/officeDocument/2006/relationships/hyperlink" Target="https://www.figma.com/design/J56C9ltgdIwC7tm6xWSqkp/MEAMO?node-id=190-1846" TargetMode="External"/><Relationship Id="rId179" Type="http://schemas.openxmlformats.org/officeDocument/2006/relationships/hyperlink" Target="https://www.figma.com/design/J56C9ltgdIwC7tm6xWSqkp/MEAMO?node-id=93-2058" TargetMode="External"/><Relationship Id="rId386" Type="http://schemas.openxmlformats.org/officeDocument/2006/relationships/hyperlink" Target="https://www.figma.com/design/J56C9ltgdIwC7tm6xWSqkp/MEAMO?node-id=178-2903" TargetMode="External"/><Relationship Id="rId551" Type="http://schemas.openxmlformats.org/officeDocument/2006/relationships/hyperlink" Target="https://www.figma.com/design/J56C9ltgdIwC7tm6xWSqkp/MEAMO?node-id=94-2205" TargetMode="External"/><Relationship Id="rId593" Type="http://schemas.openxmlformats.org/officeDocument/2006/relationships/hyperlink" Target="https://www.figma.com/design/J56C9ltgdIwC7tm6xWSqkp/MEAMO?node-id=198-2004" TargetMode="External"/><Relationship Id="rId607" Type="http://schemas.openxmlformats.org/officeDocument/2006/relationships/hyperlink" Target="https://www.figma.com/design/J56C9ltgdIwC7tm6xWSqkp/MEAMO?node-id=198-2030" TargetMode="External"/><Relationship Id="rId649" Type="http://schemas.openxmlformats.org/officeDocument/2006/relationships/hyperlink" Target="https://www.figma.com/design/J56C9ltgdIwC7tm6xWSqkp/MEAMO?node-id=358-4470" TargetMode="External"/><Relationship Id="rId190" Type="http://schemas.openxmlformats.org/officeDocument/2006/relationships/hyperlink" Target="https://www.figma.com/design/J56C9ltgdIwC7tm6xWSqkp/MEAMO?node-id=259-2243" TargetMode="External"/><Relationship Id="rId204" Type="http://schemas.openxmlformats.org/officeDocument/2006/relationships/hyperlink" Target="https://www.figma.com/design/J56C9ltgdIwC7tm6xWSqkp/MEAMO?node-id=I89-270;53-37" TargetMode="External"/><Relationship Id="rId246" Type="http://schemas.openxmlformats.org/officeDocument/2006/relationships/hyperlink" Target="https://www.figma.com/design/J56C9ltgdIwC7tm6xWSqkp/MEAMO?node-id=I178-2889;402-6582" TargetMode="External"/><Relationship Id="rId288" Type="http://schemas.openxmlformats.org/officeDocument/2006/relationships/hyperlink" Target="https://www.figma.com/design/J56C9ltgdIwC7tm6xWSqkp/MEAMO?node-id=I259-2281;53-11" TargetMode="External"/><Relationship Id="rId411" Type="http://schemas.openxmlformats.org/officeDocument/2006/relationships/hyperlink" Target="https://www.figma.com/design/J56C9ltgdIwC7tm6xWSqkp/MEAMO?node-id=I90-421;56-16" TargetMode="External"/><Relationship Id="rId453" Type="http://schemas.openxmlformats.org/officeDocument/2006/relationships/hyperlink" Target="https://www.figma.com/design/J56C9ltgdIwC7tm6xWSqkp/MEAMO?node-id=177-3018" TargetMode="External"/><Relationship Id="rId509" Type="http://schemas.openxmlformats.org/officeDocument/2006/relationships/hyperlink" Target="https://www.figma.com/design/J56C9ltgdIwC7tm6xWSqkp/MEAMO?node-id=180-1502" TargetMode="External"/><Relationship Id="rId660" Type="http://schemas.openxmlformats.org/officeDocument/2006/relationships/hyperlink" Target="https://www.figma.com/design/J56C9ltgdIwC7tm6xWSqkp/MEAMO?node-id=369-4357" TargetMode="External"/><Relationship Id="rId106" Type="http://schemas.openxmlformats.org/officeDocument/2006/relationships/hyperlink" Target="https://www.figma.com/design/J56C9ltgdIwC7tm6xWSqkp/MEAMO?node-id=402-6553" TargetMode="External"/><Relationship Id="rId313" Type="http://schemas.openxmlformats.org/officeDocument/2006/relationships/hyperlink" Target="https://www.figma.com/design/J56C9ltgdIwC7tm6xWSqkp/MEAMO?node-id=I370-4630;53-37" TargetMode="External"/><Relationship Id="rId495" Type="http://schemas.openxmlformats.org/officeDocument/2006/relationships/hyperlink" Target="https://www.figma.com/design/J56C9ltgdIwC7tm6xWSqkp/MEAMO?node-id=91-1532" TargetMode="External"/><Relationship Id="rId716" Type="http://schemas.openxmlformats.org/officeDocument/2006/relationships/hyperlink" Target="https://www.figma.com/design/J56C9ltgdIwC7tm6xWSqkp/MEAMO?node-id=247-2087" TargetMode="External"/><Relationship Id="rId10" Type="http://schemas.openxmlformats.org/officeDocument/2006/relationships/hyperlink" Target="https://www.figma.com/design/J56C9ltgdIwC7tm6xWSqkp/MEAMO?node-id=83-53" TargetMode="External"/><Relationship Id="rId52" Type="http://schemas.openxmlformats.org/officeDocument/2006/relationships/hyperlink" Target="https://www.figma.com/design/J56C9ltgdIwC7tm6xWSqkp/MEAMO?node-id=172-1960" TargetMode="External"/><Relationship Id="rId94" Type="http://schemas.openxmlformats.org/officeDocument/2006/relationships/hyperlink" Target="https://www.figma.com/design/J56C9ltgdIwC7tm6xWSqkp/MEAMO?node-id=252-1860" TargetMode="External"/><Relationship Id="rId148" Type="http://schemas.openxmlformats.org/officeDocument/2006/relationships/hyperlink" Target="https://www.figma.com/design/J56C9ltgdIwC7tm6xWSqkp/MEAMO?node-id=89-244" TargetMode="External"/><Relationship Id="rId355" Type="http://schemas.openxmlformats.org/officeDocument/2006/relationships/hyperlink" Target="https://www.figma.com/design/J56C9ltgdIwC7tm6xWSqkp/MEAMO?node-id=254-1870" TargetMode="External"/><Relationship Id="rId397" Type="http://schemas.openxmlformats.org/officeDocument/2006/relationships/hyperlink" Target="https://www.figma.com/design/J56C9ltgdIwC7tm6xWSqkp/MEAMO?node-id=I89-374;56-16" TargetMode="External"/><Relationship Id="rId520" Type="http://schemas.openxmlformats.org/officeDocument/2006/relationships/hyperlink" Target="https://www.figma.com/design/J56C9ltgdIwC7tm6xWSqkp/MEAMO?node-id=181-2916" TargetMode="External"/><Relationship Id="rId562" Type="http://schemas.openxmlformats.org/officeDocument/2006/relationships/hyperlink" Target="https://www.figma.com/design/J56C9ltgdIwC7tm6xWSqkp/MEAMO?node-id=186-1792" TargetMode="External"/><Relationship Id="rId618" Type="http://schemas.openxmlformats.org/officeDocument/2006/relationships/hyperlink" Target="https://www.figma.com/design/J56C9ltgdIwC7tm6xWSqkp/MEAMO?node-id=198-2049" TargetMode="External"/><Relationship Id="rId215" Type="http://schemas.openxmlformats.org/officeDocument/2006/relationships/hyperlink" Target="https://www.figma.com/design/J56C9ltgdIwC7tm6xWSqkp/MEAMO?node-id=I177-3057;53-37" TargetMode="External"/><Relationship Id="rId257" Type="http://schemas.openxmlformats.org/officeDocument/2006/relationships/hyperlink" Target="https://www.figma.com/design/J56C9ltgdIwC7tm6xWSqkp/MEAMO?node-id=I93-2058;402-6565" TargetMode="External"/><Relationship Id="rId422" Type="http://schemas.openxmlformats.org/officeDocument/2006/relationships/hyperlink" Target="https://www.figma.com/design/J56C9ltgdIwC7tm6xWSqkp/MEAMO?node-id=173-1475" TargetMode="External"/><Relationship Id="rId464" Type="http://schemas.openxmlformats.org/officeDocument/2006/relationships/hyperlink" Target="https://www.figma.com/design/J56C9ltgdIwC7tm6xWSqkp/MEAMO?node-id=370-5086" TargetMode="External"/><Relationship Id="rId299" Type="http://schemas.openxmlformats.org/officeDocument/2006/relationships/hyperlink" Target="https://www.figma.com/design/J56C9ltgdIwC7tm6xWSqkp/MEAMO?node-id=I382-4627;53-37" TargetMode="External"/><Relationship Id="rId727" Type="http://schemas.openxmlformats.org/officeDocument/2006/relationships/hyperlink" Target="https://www.figma.com/design/J56C9ltgdIwC7tm6xWSqkp/MEAMO?node-id=247-2131" TargetMode="External"/><Relationship Id="rId63" Type="http://schemas.openxmlformats.org/officeDocument/2006/relationships/hyperlink" Target="https://www.figma.com/design/J56C9ltgdIwC7tm6xWSqkp/MEAMO?node-id=304-2022" TargetMode="External"/><Relationship Id="rId159" Type="http://schemas.openxmlformats.org/officeDocument/2006/relationships/hyperlink" Target="https://www.figma.com/design/J56C9ltgdIwC7tm6xWSqkp/MEAMO?node-id=91-1031" TargetMode="External"/><Relationship Id="rId366" Type="http://schemas.openxmlformats.org/officeDocument/2006/relationships/hyperlink" Target="https://www.figma.com/design/J56C9ltgdIwC7tm6xWSqkp/MEAMO?node-id=382-4806" TargetMode="External"/><Relationship Id="rId573" Type="http://schemas.openxmlformats.org/officeDocument/2006/relationships/hyperlink" Target="https://www.figma.com/design/J56C9ltgdIwC7tm6xWSqkp/MEAMO?node-id=308-2973" TargetMode="External"/><Relationship Id="rId226" Type="http://schemas.openxmlformats.org/officeDocument/2006/relationships/hyperlink" Target="https://www.figma.com/design/J56C9ltgdIwC7tm6xWSqkp/MEAMO?node-id=I91-1044;53-24" TargetMode="External"/><Relationship Id="rId433" Type="http://schemas.openxmlformats.org/officeDocument/2006/relationships/hyperlink" Target="https://www.figma.com/design/J56C9ltgdIwC7tm6xWSqkp/MEAMO?node-id=177-2925" TargetMode="External"/><Relationship Id="rId640" Type="http://schemas.openxmlformats.org/officeDocument/2006/relationships/hyperlink" Target="https://www.figma.com/design/J56C9ltgdIwC7tm6xWSqkp/MEAMO?node-id=358-4382" TargetMode="External"/><Relationship Id="rId738" Type="http://schemas.openxmlformats.org/officeDocument/2006/relationships/hyperlink" Target="https://www.figma.com/design/J56C9ltgdIwC7tm6xWSqkp/MEAMO?node-id=247-2175" TargetMode="External"/><Relationship Id="rId74" Type="http://schemas.openxmlformats.org/officeDocument/2006/relationships/hyperlink" Target="https://www.figma.com/design/J56C9ltgdIwC7tm6xWSqkp/MEAMO?node-id=175-1517" TargetMode="External"/><Relationship Id="rId377" Type="http://schemas.openxmlformats.org/officeDocument/2006/relationships/hyperlink" Target="https://www.figma.com/design/J56C9ltgdIwC7tm6xWSqkp/MEAMO?node-id=382-4545" TargetMode="External"/><Relationship Id="rId500" Type="http://schemas.openxmlformats.org/officeDocument/2006/relationships/hyperlink" Target="https://www.figma.com/design/J56C9ltgdIwC7tm6xWSqkp/MEAMO?node-id=180-1481" TargetMode="External"/><Relationship Id="rId584" Type="http://schemas.openxmlformats.org/officeDocument/2006/relationships/hyperlink" Target="https://www.figma.com/design/J56C9ltgdIwC7tm6xWSqkp/MEAMO?node-id=198-1989" TargetMode="External"/><Relationship Id="rId5" Type="http://schemas.openxmlformats.org/officeDocument/2006/relationships/hyperlink" Target="https://www.figma.com/design/J56C9ltgdIwC7tm6xWSqkp/MEAMO?node-id=53-41" TargetMode="External"/><Relationship Id="rId237" Type="http://schemas.openxmlformats.org/officeDocument/2006/relationships/hyperlink" Target="https://www.figma.com/design/J56C9ltgdIwC7tm6xWSqkp/MEAMO?node-id=I254-4561;402-6582" TargetMode="External"/><Relationship Id="rId444" Type="http://schemas.openxmlformats.org/officeDocument/2006/relationships/hyperlink" Target="https://www.figma.com/design/J56C9ltgdIwC7tm6xWSqkp/MEAMO?node-id=178-2797" TargetMode="External"/><Relationship Id="rId651" Type="http://schemas.openxmlformats.org/officeDocument/2006/relationships/hyperlink" Target="https://www.figma.com/design/J56C9ltgdIwC7tm6xWSqkp/MEAMO?node-id=358-4476" TargetMode="External"/><Relationship Id="rId749" Type="http://schemas.openxmlformats.org/officeDocument/2006/relationships/hyperlink" Target="https://www.figma.com/design/J56C9ltgdIwC7tm6xWSqkp/MEAMO?node-id=247-2219" TargetMode="External"/><Relationship Id="rId290" Type="http://schemas.openxmlformats.org/officeDocument/2006/relationships/hyperlink" Target="https://www.figma.com/design/J56C9ltgdIwC7tm6xWSqkp/MEAMO?node-id=I259-2283;53-37" TargetMode="External"/><Relationship Id="rId304" Type="http://schemas.openxmlformats.org/officeDocument/2006/relationships/hyperlink" Target="https://www.figma.com/design/J56C9ltgdIwC7tm6xWSqkp/MEAMO?node-id=I382-4805;53-11" TargetMode="External"/><Relationship Id="rId388" Type="http://schemas.openxmlformats.org/officeDocument/2006/relationships/hyperlink" Target="https://www.figma.com/design/J56C9ltgdIwC7tm6xWSqkp/MEAMO?node-id=259-2249" TargetMode="External"/><Relationship Id="rId511" Type="http://schemas.openxmlformats.org/officeDocument/2006/relationships/hyperlink" Target="https://www.figma.com/design/J56C9ltgdIwC7tm6xWSqkp/MEAMO?node-id=180-1519" TargetMode="External"/><Relationship Id="rId609" Type="http://schemas.openxmlformats.org/officeDocument/2006/relationships/hyperlink" Target="https://www.figma.com/design/J56C9ltgdIwC7tm6xWSqkp/MEAMO?node-id=198-2034" TargetMode="External"/><Relationship Id="rId85" Type="http://schemas.openxmlformats.org/officeDocument/2006/relationships/hyperlink" Target="https://www.figma.com/design/J56C9ltgdIwC7tm6xWSqkp/MEAMO?node-id=198-2152" TargetMode="External"/><Relationship Id="rId150" Type="http://schemas.openxmlformats.org/officeDocument/2006/relationships/hyperlink" Target="https://www.figma.com/design/J56C9ltgdIwC7tm6xWSqkp/MEAMO?node-id=89-270" TargetMode="External"/><Relationship Id="rId595" Type="http://schemas.openxmlformats.org/officeDocument/2006/relationships/hyperlink" Target="https://www.figma.com/design/J56C9ltgdIwC7tm6xWSqkp/MEAMO?node-id=198-2006" TargetMode="External"/><Relationship Id="rId248" Type="http://schemas.openxmlformats.org/officeDocument/2006/relationships/hyperlink" Target="https://www.figma.com/design/J56C9ltgdIwC7tm6xWSqkp/MEAMO?node-id=I93-1712;402-6548" TargetMode="External"/><Relationship Id="rId455" Type="http://schemas.openxmlformats.org/officeDocument/2006/relationships/hyperlink" Target="https://www.figma.com/design/J56C9ltgdIwC7tm6xWSqkp/MEAMO?node-id=370-4595" TargetMode="External"/><Relationship Id="rId662" Type="http://schemas.openxmlformats.org/officeDocument/2006/relationships/hyperlink" Target="https://www.figma.com/design/J56C9ltgdIwC7tm6xWSqkp/MEAMO?node-id=370-4454" TargetMode="External"/><Relationship Id="rId12" Type="http://schemas.openxmlformats.org/officeDocument/2006/relationships/hyperlink" Target="https://www.figma.com/design/J56C9ltgdIwC7tm6xWSqkp/MEAMO?node-id=402-6536" TargetMode="External"/><Relationship Id="rId108" Type="http://schemas.openxmlformats.org/officeDocument/2006/relationships/hyperlink" Target="https://www.figma.com/design/J56C9ltgdIwC7tm6xWSqkp/MEAMO?node-id=402-6587" TargetMode="External"/><Relationship Id="rId315" Type="http://schemas.openxmlformats.org/officeDocument/2006/relationships/hyperlink" Target="https://www.figma.com/design/J56C9ltgdIwC7tm6xWSqkp/MEAMO?node-id=370-4750" TargetMode="External"/><Relationship Id="rId522" Type="http://schemas.openxmlformats.org/officeDocument/2006/relationships/hyperlink" Target="https://www.figma.com/design/J56C9ltgdIwC7tm6xWSqkp/MEAMO?node-id=93-2688" TargetMode="External"/><Relationship Id="rId96" Type="http://schemas.openxmlformats.org/officeDocument/2006/relationships/hyperlink" Target="https://www.figma.com/design/J56C9ltgdIwC7tm6xWSqkp/MEAMO?node-id=271-2859" TargetMode="External"/><Relationship Id="rId161" Type="http://schemas.openxmlformats.org/officeDocument/2006/relationships/hyperlink" Target="https://www.figma.com/design/J56C9ltgdIwC7tm6xWSqkp/MEAMO?node-id=91-1057" TargetMode="External"/><Relationship Id="rId399" Type="http://schemas.openxmlformats.org/officeDocument/2006/relationships/hyperlink" Target="https://www.figma.com/design/J56C9ltgdIwC7tm6xWSqkp/MEAMO?node-id=I89-390;56-16" TargetMode="External"/><Relationship Id="rId259" Type="http://schemas.openxmlformats.org/officeDocument/2006/relationships/hyperlink" Target="https://www.figma.com/design/J56C9ltgdIwC7tm6xWSqkp/MEAMO?node-id=I93-2738;402-6548" TargetMode="External"/><Relationship Id="rId466" Type="http://schemas.openxmlformats.org/officeDocument/2006/relationships/hyperlink" Target="https://www.figma.com/design/J56C9ltgdIwC7tm6xWSqkp/MEAMO?node-id=178-2918" TargetMode="External"/><Relationship Id="rId673" Type="http://schemas.openxmlformats.org/officeDocument/2006/relationships/hyperlink" Target="https://www.figma.com/design/J56C9ltgdIwC7tm6xWSqkp/MEAMO?node-id=373-4514" TargetMode="External"/><Relationship Id="rId23" Type="http://schemas.openxmlformats.org/officeDocument/2006/relationships/hyperlink" Target="https://www.figma.com/design/J56C9ltgdIwC7tm6xWSqkp/MEAMO?node-id=86-86" TargetMode="External"/><Relationship Id="rId119" Type="http://schemas.openxmlformats.org/officeDocument/2006/relationships/hyperlink" Target="https://www.figma.com/design/J56C9ltgdIwC7tm6xWSqkp/MEAMO?node-id=178-3109" TargetMode="External"/><Relationship Id="rId326" Type="http://schemas.openxmlformats.org/officeDocument/2006/relationships/hyperlink" Target="https://www.figma.com/design/J56C9ltgdIwC7tm6xWSqkp/MEAMO?node-id=I370-5035;402-6565" TargetMode="External"/><Relationship Id="rId533" Type="http://schemas.openxmlformats.org/officeDocument/2006/relationships/hyperlink" Target="https://www.figma.com/design/J56C9ltgdIwC7tm6xWSqkp/MEAMO?node-id=185-3340" TargetMode="External"/><Relationship Id="rId740" Type="http://schemas.openxmlformats.org/officeDocument/2006/relationships/hyperlink" Target="https://www.figma.com/design/J56C9ltgdIwC7tm6xWSqkp/MEAMO?node-id=247-2183" TargetMode="External"/><Relationship Id="rId172" Type="http://schemas.openxmlformats.org/officeDocument/2006/relationships/hyperlink" Target="https://www.figma.com/design/J56C9ltgdIwC7tm6xWSqkp/MEAMO?node-id=93-1751" TargetMode="External"/><Relationship Id="rId477" Type="http://schemas.openxmlformats.org/officeDocument/2006/relationships/hyperlink" Target="https://www.figma.com/design/J56C9ltgdIwC7tm6xWSqkp/MEAMO?node-id=182-3168" TargetMode="External"/><Relationship Id="rId600" Type="http://schemas.openxmlformats.org/officeDocument/2006/relationships/hyperlink" Target="https://www.figma.com/design/J56C9ltgdIwC7tm6xWSqkp/MEAMO?node-id=198-2013" TargetMode="External"/><Relationship Id="rId684" Type="http://schemas.openxmlformats.org/officeDocument/2006/relationships/hyperlink" Target="https://www.figma.com/design/J56C9ltgdIwC7tm6xWSqkp/MEAMO?node-id=198-2154" TargetMode="External"/><Relationship Id="rId337" Type="http://schemas.openxmlformats.org/officeDocument/2006/relationships/hyperlink" Target="https://www.figma.com/design/J56C9ltgdIwC7tm6xWSqkp/MEAMO?node-id=370-5223" TargetMode="External"/><Relationship Id="rId34" Type="http://schemas.openxmlformats.org/officeDocument/2006/relationships/hyperlink" Target="https://www.figma.com/design/J56C9ltgdIwC7tm6xWSqkp/MEAMO?node-id=172-2009" TargetMode="External"/><Relationship Id="rId544" Type="http://schemas.openxmlformats.org/officeDocument/2006/relationships/hyperlink" Target="https://www.figma.com/design/J56C9ltgdIwC7tm6xWSqkp/MEAMO?node-id=94-2069" TargetMode="External"/><Relationship Id="rId751" Type="http://schemas.openxmlformats.org/officeDocument/2006/relationships/hyperlink" Target="https://www.figma.com/design/J56C9ltgdIwC7tm6xWSqkp/MEAMO?node-id=247-2227" TargetMode="External"/><Relationship Id="rId183" Type="http://schemas.openxmlformats.org/officeDocument/2006/relationships/hyperlink" Target="https://www.figma.com/design/J56C9ltgdIwC7tm6xWSqkp/MEAMO?node-id=93-2764" TargetMode="External"/><Relationship Id="rId390" Type="http://schemas.openxmlformats.org/officeDocument/2006/relationships/hyperlink" Target="https://www.figma.com/design/J56C9ltgdIwC7tm6xWSqkp/MEAMO?node-id=259-2287" TargetMode="External"/><Relationship Id="rId404" Type="http://schemas.openxmlformats.org/officeDocument/2006/relationships/hyperlink" Target="https://www.figma.com/design/J56C9ltgdIwC7tm6xWSqkp/MEAMO?node-id=I91-751;56-16" TargetMode="External"/><Relationship Id="rId611" Type="http://schemas.openxmlformats.org/officeDocument/2006/relationships/hyperlink" Target="https://www.figma.com/design/J56C9ltgdIwC7tm6xWSqkp/MEAMO?node-id=198-2038" TargetMode="External"/><Relationship Id="rId250" Type="http://schemas.openxmlformats.org/officeDocument/2006/relationships/hyperlink" Target="https://www.figma.com/design/J56C9ltgdIwC7tm6xWSqkp/MEAMO?node-id=I93-1751;402-6582" TargetMode="External"/><Relationship Id="rId488" Type="http://schemas.openxmlformats.org/officeDocument/2006/relationships/hyperlink" Target="https://www.figma.com/design/J56C9ltgdIwC7tm6xWSqkp/MEAMO?node-id=183-3078" TargetMode="External"/><Relationship Id="rId695" Type="http://schemas.openxmlformats.org/officeDocument/2006/relationships/hyperlink" Target="https://www.figma.com/design/J56C9ltgdIwC7tm6xWSqkp/MEAMO?node-id=198-2018" TargetMode="External"/><Relationship Id="rId709" Type="http://schemas.openxmlformats.org/officeDocument/2006/relationships/hyperlink" Target="https://www.figma.com/design/J56C9ltgdIwC7tm6xWSqkp/MEAMO?node-id=247-2059" TargetMode="External"/><Relationship Id="rId45" Type="http://schemas.openxmlformats.org/officeDocument/2006/relationships/hyperlink" Target="https://www.figma.com/design/J56C9ltgdIwC7tm6xWSqkp/MEAMO?node-id=116-1376" TargetMode="External"/><Relationship Id="rId110" Type="http://schemas.openxmlformats.org/officeDocument/2006/relationships/hyperlink" Target="https://www.figma.com/design/J56C9ltgdIwC7tm6xWSqkp/MEAMO?node-id=402-6623" TargetMode="External"/><Relationship Id="rId348" Type="http://schemas.openxmlformats.org/officeDocument/2006/relationships/hyperlink" Target="https://www.figma.com/design/J56C9ltgdIwC7tm6xWSqkp/MEAMO?node-id=382-4543" TargetMode="External"/><Relationship Id="rId555" Type="http://schemas.openxmlformats.org/officeDocument/2006/relationships/hyperlink" Target="https://www.figma.com/design/J56C9ltgdIwC7tm6xWSqkp/MEAMO?node-id=186-1728" TargetMode="External"/><Relationship Id="rId194" Type="http://schemas.openxmlformats.org/officeDocument/2006/relationships/hyperlink" Target="https://www.figma.com/design/J56C9ltgdIwC7tm6xWSqkp/MEAMO?node-id=259-2263" TargetMode="External"/><Relationship Id="rId208" Type="http://schemas.openxmlformats.org/officeDocument/2006/relationships/hyperlink" Target="https://www.figma.com/design/J56C9ltgdIwC7tm6xWSqkp/MEAMO?node-id=I254-1902;53-11" TargetMode="External"/><Relationship Id="rId415" Type="http://schemas.openxmlformats.org/officeDocument/2006/relationships/hyperlink" Target="https://www.figma.com/design/J56C9ltgdIwC7tm6xWSqkp/MEAMO?node-id=I93-1771;56-16" TargetMode="External"/><Relationship Id="rId622" Type="http://schemas.openxmlformats.org/officeDocument/2006/relationships/hyperlink" Target="https://www.figma.com/design/J56C9ltgdIwC7tm6xWSqkp/MEAMO?node-id=259-2295" TargetMode="External"/><Relationship Id="rId261" Type="http://schemas.openxmlformats.org/officeDocument/2006/relationships/hyperlink" Target="https://www.figma.com/design/J56C9ltgdIwC7tm6xWSqkp/MEAMO?node-id=I93-2764;402-6565" TargetMode="External"/><Relationship Id="rId499" Type="http://schemas.openxmlformats.org/officeDocument/2006/relationships/hyperlink" Target="https://www.figma.com/design/J56C9ltgdIwC7tm6xWSqkp/MEAMO?node-id=180-1479" TargetMode="External"/><Relationship Id="rId56" Type="http://schemas.openxmlformats.org/officeDocument/2006/relationships/hyperlink" Target="https://www.figma.com/design/J56C9ltgdIwC7tm6xWSqkp/MEAMO?node-id=172-1889" TargetMode="External"/><Relationship Id="rId359" Type="http://schemas.openxmlformats.org/officeDocument/2006/relationships/hyperlink" Target="https://www.figma.com/design/J56C9ltgdIwC7tm6xWSqkp/MEAMO?node-id=259-2229" TargetMode="External"/><Relationship Id="rId566" Type="http://schemas.openxmlformats.org/officeDocument/2006/relationships/hyperlink" Target="https://www.figma.com/design/J56C9ltgdIwC7tm6xWSqkp/MEAMO?node-id=186-1865" TargetMode="External"/><Relationship Id="rId121" Type="http://schemas.openxmlformats.org/officeDocument/2006/relationships/hyperlink" Target="https://www.figma.com/design/J56C9ltgdIwC7tm6xWSqkp/MEAMO?node-id=358-4265" TargetMode="External"/><Relationship Id="rId219" Type="http://schemas.openxmlformats.org/officeDocument/2006/relationships/hyperlink" Target="https://www.figma.com/design/J56C9ltgdIwC7tm6xWSqkp/MEAMO?node-id=I91-723;53-37" TargetMode="External"/><Relationship Id="rId426" Type="http://schemas.openxmlformats.org/officeDocument/2006/relationships/hyperlink" Target="https://www.figma.com/design/J56C9ltgdIwC7tm6xWSqkp/MEAMO?node-id=174-2745" TargetMode="External"/><Relationship Id="rId633" Type="http://schemas.openxmlformats.org/officeDocument/2006/relationships/hyperlink" Target="https://www.figma.com/design/J56C9ltgdIwC7tm6xWSqkp/MEAMO?node-id=299-2778" TargetMode="External"/><Relationship Id="rId67" Type="http://schemas.openxmlformats.org/officeDocument/2006/relationships/hyperlink" Target="https://www.figma.com/design/J56C9ltgdIwC7tm6xWSqkp/MEAMO?node-id=175-1495" TargetMode="External"/><Relationship Id="rId272" Type="http://schemas.openxmlformats.org/officeDocument/2006/relationships/hyperlink" Target="https://www.figma.com/design/J56C9ltgdIwC7tm6xWSqkp/MEAMO?node-id=I259-2243;53-11" TargetMode="External"/><Relationship Id="rId577" Type="http://schemas.openxmlformats.org/officeDocument/2006/relationships/hyperlink" Target="https://www.figma.com/design/J56C9ltgdIwC7tm6xWSqkp/MEAMO?node-id=195-1951" TargetMode="External"/><Relationship Id="rId700" Type="http://schemas.openxmlformats.org/officeDocument/2006/relationships/hyperlink" Target="https://www.figma.com/design/J56C9ltgdIwC7tm6xWSqkp/MEAMO?node-id=198-2048" TargetMode="External"/><Relationship Id="rId132" Type="http://schemas.openxmlformats.org/officeDocument/2006/relationships/hyperlink" Target="https://www.figma.com/design/J56C9ltgdIwC7tm6xWSqkp/MEAMO?node-id=358-4366" TargetMode="External"/><Relationship Id="rId437" Type="http://schemas.openxmlformats.org/officeDocument/2006/relationships/hyperlink" Target="https://www.figma.com/design/J56C9ltgdIwC7tm6xWSqkp/MEAMO?node-id=177-2929" TargetMode="External"/><Relationship Id="rId644" Type="http://schemas.openxmlformats.org/officeDocument/2006/relationships/hyperlink" Target="https://www.figma.com/design/J56C9ltgdIwC7tm6xWSqkp/MEAMO?node-id=358-4455" TargetMode="External"/><Relationship Id="rId283" Type="http://schemas.openxmlformats.org/officeDocument/2006/relationships/hyperlink" Target="https://www.figma.com/design/J56C9ltgdIwC7tm6xWSqkp/MEAMO?node-id=I259-2266;53-11" TargetMode="External"/><Relationship Id="rId490" Type="http://schemas.openxmlformats.org/officeDocument/2006/relationships/hyperlink" Target="https://www.figma.com/design/J56C9ltgdIwC7tm6xWSqkp/MEAMO?node-id=93-2006" TargetMode="External"/><Relationship Id="rId504" Type="http://schemas.openxmlformats.org/officeDocument/2006/relationships/hyperlink" Target="https://www.figma.com/design/J56C9ltgdIwC7tm6xWSqkp/MEAMO?node-id=181-2855" TargetMode="External"/><Relationship Id="rId711" Type="http://schemas.openxmlformats.org/officeDocument/2006/relationships/hyperlink" Target="https://www.figma.com/design/J56C9ltgdIwC7tm6xWSqkp/MEAMO?node-id=247-2067" TargetMode="External"/><Relationship Id="rId78" Type="http://schemas.openxmlformats.org/officeDocument/2006/relationships/hyperlink" Target="https://www.figma.com/design/J56C9ltgdIwC7tm6xWSqkp/MEAMO?node-id=179-1736" TargetMode="External"/><Relationship Id="rId143" Type="http://schemas.openxmlformats.org/officeDocument/2006/relationships/hyperlink" Target="https://www.figma.com/design/J56C9ltgdIwC7tm6xWSqkp/MEAMO?node-id=93-1707" TargetMode="External"/><Relationship Id="rId350" Type="http://schemas.openxmlformats.org/officeDocument/2006/relationships/hyperlink" Target="https://www.figma.com/design/J56C9ltgdIwC7tm6xWSqkp/MEAMO?node-id=382-4722" TargetMode="External"/><Relationship Id="rId588" Type="http://schemas.openxmlformats.org/officeDocument/2006/relationships/hyperlink" Target="https://www.figma.com/design/J56C9ltgdIwC7tm6xWSqkp/MEAMO?node-id=198-1994" TargetMode="External"/><Relationship Id="rId9" Type="http://schemas.openxmlformats.org/officeDocument/2006/relationships/hyperlink" Target="https://www.figma.com/design/J56C9ltgdIwC7tm6xWSqkp/MEAMO?node-id=80-165" TargetMode="External"/><Relationship Id="rId210" Type="http://schemas.openxmlformats.org/officeDocument/2006/relationships/hyperlink" Target="https://www.figma.com/design/J56C9ltgdIwC7tm6xWSqkp/MEAMO?node-id=I177-2978;53-37" TargetMode="External"/><Relationship Id="rId448" Type="http://schemas.openxmlformats.org/officeDocument/2006/relationships/hyperlink" Target="https://www.figma.com/design/J56C9ltgdIwC7tm6xWSqkp/MEAMO?node-id=382-4791" TargetMode="External"/><Relationship Id="rId655" Type="http://schemas.openxmlformats.org/officeDocument/2006/relationships/hyperlink" Target="https://www.figma.com/design/J56C9ltgdIwC7tm6xWSqkp/MEAMO?node-id=382-4525" TargetMode="External"/><Relationship Id="rId294" Type="http://schemas.openxmlformats.org/officeDocument/2006/relationships/hyperlink" Target="https://www.figma.com/design/J56C9ltgdIwC7tm6xWSqkp/MEAMO?node-id=I259-2287;53-11" TargetMode="External"/><Relationship Id="rId308" Type="http://schemas.openxmlformats.org/officeDocument/2006/relationships/hyperlink" Target="https://www.figma.com/design/J56C9ltgdIwC7tm6xWSqkp/MEAMO?node-id=I370-4543;53-37" TargetMode="External"/><Relationship Id="rId515" Type="http://schemas.openxmlformats.org/officeDocument/2006/relationships/hyperlink" Target="https://www.figma.com/design/J56C9ltgdIwC7tm6xWSqkp/MEAMO?node-id=181-2881" TargetMode="External"/><Relationship Id="rId722" Type="http://schemas.openxmlformats.org/officeDocument/2006/relationships/hyperlink" Target="https://www.figma.com/design/J56C9ltgdIwC7tm6xWSqkp/MEAMO?node-id=247-2111" TargetMode="External"/><Relationship Id="rId89" Type="http://schemas.openxmlformats.org/officeDocument/2006/relationships/hyperlink" Target="https://www.figma.com/design/J56C9ltgdIwC7tm6xWSqkp/MEAMO?node-id=202-1800" TargetMode="External"/><Relationship Id="rId154" Type="http://schemas.openxmlformats.org/officeDocument/2006/relationships/hyperlink" Target="https://www.figma.com/design/J56C9ltgdIwC7tm6xWSqkp/MEAMO?node-id=91-824" TargetMode="External"/><Relationship Id="rId361" Type="http://schemas.openxmlformats.org/officeDocument/2006/relationships/hyperlink" Target="https://www.figma.com/design/J56C9ltgdIwC7tm6xWSqkp/MEAMO?node-id=259-2267" TargetMode="External"/><Relationship Id="rId599" Type="http://schemas.openxmlformats.org/officeDocument/2006/relationships/hyperlink" Target="https://www.figma.com/design/J56C9ltgdIwC7tm6xWSqkp/MEAMO?node-id=198-2012" TargetMode="External"/><Relationship Id="rId459" Type="http://schemas.openxmlformats.org/officeDocument/2006/relationships/hyperlink" Target="https://www.figma.com/design/J56C9ltgdIwC7tm6xWSqkp/MEAMO?node-id=370-4612" TargetMode="External"/><Relationship Id="rId666" Type="http://schemas.openxmlformats.org/officeDocument/2006/relationships/hyperlink" Target="https://www.figma.com/design/J56C9ltgdIwC7tm6xWSqkp/MEAMO?node-id=372-4579" TargetMode="External"/><Relationship Id="rId16" Type="http://schemas.openxmlformats.org/officeDocument/2006/relationships/hyperlink" Target="https://www.figma.com/design/J56C9ltgdIwC7tm6xWSqkp/MEAMO?node-id=402-6605" TargetMode="External"/><Relationship Id="rId221" Type="http://schemas.openxmlformats.org/officeDocument/2006/relationships/hyperlink" Target="https://www.figma.com/design/J56C9ltgdIwC7tm6xWSqkp/MEAMO?node-id=I91-837;53-11" TargetMode="External"/><Relationship Id="rId319" Type="http://schemas.openxmlformats.org/officeDocument/2006/relationships/hyperlink" Target="https://www.figma.com/design/J56C9ltgdIwC7tm6xWSqkp/MEAMO?node-id=370-4796" TargetMode="External"/><Relationship Id="rId526" Type="http://schemas.openxmlformats.org/officeDocument/2006/relationships/hyperlink" Target="https://www.figma.com/design/J56C9ltgdIwC7tm6xWSqkp/MEAMO?node-id=181-2958" TargetMode="External"/><Relationship Id="rId733" Type="http://schemas.openxmlformats.org/officeDocument/2006/relationships/hyperlink" Target="https://www.figma.com/design/J56C9ltgdIwC7tm6xWSqkp/MEAMO?node-id=247-2155" TargetMode="External"/><Relationship Id="rId165" Type="http://schemas.openxmlformats.org/officeDocument/2006/relationships/hyperlink" Target="https://www.figma.com/design/J56C9ltgdIwC7tm6xWSqkp/MEAMO?node-id=92-1088" TargetMode="External"/><Relationship Id="rId372" Type="http://schemas.openxmlformats.org/officeDocument/2006/relationships/hyperlink" Target="https://www.figma.com/design/J56C9ltgdIwC7tm6xWSqkp/MEAMO?node-id=178-2833" TargetMode="External"/><Relationship Id="rId677" Type="http://schemas.openxmlformats.org/officeDocument/2006/relationships/hyperlink" Target="https://www.figma.com/design/J56C9ltgdIwC7tm6xWSqkp/MEAMO?node-id=373-4526" TargetMode="External"/><Relationship Id="rId232" Type="http://schemas.openxmlformats.org/officeDocument/2006/relationships/hyperlink" Target="https://www.figma.com/design/J56C9ltgdIwC7tm6xWSqkp/MEAMO?node-id=I90-262;402-6548" TargetMode="External"/><Relationship Id="rId27" Type="http://schemas.openxmlformats.org/officeDocument/2006/relationships/hyperlink" Target="https://www.figma.com/design/J56C9ltgdIwC7tm6xWSqkp/MEAMO?node-id=82-46" TargetMode="External"/><Relationship Id="rId537" Type="http://schemas.openxmlformats.org/officeDocument/2006/relationships/hyperlink" Target="https://www.figma.com/design/J56C9ltgdIwC7tm6xWSqkp/MEAMO?node-id=185-3348" TargetMode="External"/><Relationship Id="rId744" Type="http://schemas.openxmlformats.org/officeDocument/2006/relationships/hyperlink" Target="https://www.figma.com/design/J56C9ltgdIwC7tm6xWSqkp/MEAMO?node-id=247-2199" TargetMode="External"/><Relationship Id="rId80" Type="http://schemas.openxmlformats.org/officeDocument/2006/relationships/hyperlink" Target="https://www.figma.com/design/J56C9ltgdIwC7tm6xWSqkp/MEAMO?node-id=184-1724" TargetMode="External"/><Relationship Id="rId176" Type="http://schemas.openxmlformats.org/officeDocument/2006/relationships/hyperlink" Target="https://www.figma.com/design/J56C9ltgdIwC7tm6xWSqkp/MEAMO?node-id=93-1884" TargetMode="External"/><Relationship Id="rId383" Type="http://schemas.openxmlformats.org/officeDocument/2006/relationships/hyperlink" Target="https://www.figma.com/design/J56C9ltgdIwC7tm6xWSqkp/MEAMO?node-id=254-1902" TargetMode="External"/><Relationship Id="rId590" Type="http://schemas.openxmlformats.org/officeDocument/2006/relationships/hyperlink" Target="https://www.figma.com/design/J56C9ltgdIwC7tm6xWSqkp/MEAMO?node-id=198-2000" TargetMode="External"/><Relationship Id="rId604" Type="http://schemas.openxmlformats.org/officeDocument/2006/relationships/hyperlink" Target="https://www.figma.com/design/J56C9ltgdIwC7tm6xWSqkp/MEAMO?node-id=198-2026" TargetMode="External"/><Relationship Id="rId243" Type="http://schemas.openxmlformats.org/officeDocument/2006/relationships/hyperlink" Target="https://www.figma.com/design/J56C9ltgdIwC7tm6xWSqkp/MEAMO?node-id=I178-2847;402-6565" TargetMode="External"/><Relationship Id="rId450" Type="http://schemas.openxmlformats.org/officeDocument/2006/relationships/hyperlink" Target="https://www.figma.com/design/J56C9ltgdIwC7tm6xWSqkp/MEAMO?node-id=178-2847" TargetMode="External"/><Relationship Id="rId688" Type="http://schemas.openxmlformats.org/officeDocument/2006/relationships/hyperlink" Target="https://www.figma.com/design/J56C9ltgdIwC7tm6xWSqkp/MEAMO?node-id=198-1982" TargetMode="External"/><Relationship Id="rId38" Type="http://schemas.openxmlformats.org/officeDocument/2006/relationships/hyperlink" Target="https://www.figma.com/design/J56C9ltgdIwC7tm6xWSqkp/MEAMO?node-id=115-2580" TargetMode="External"/><Relationship Id="rId103" Type="http://schemas.openxmlformats.org/officeDocument/2006/relationships/hyperlink" Target="https://www.figma.com/design/J56C9ltgdIwC7tm6xWSqkp/MEAMO?node-id=318-6403" TargetMode="External"/><Relationship Id="rId310" Type="http://schemas.openxmlformats.org/officeDocument/2006/relationships/hyperlink" Target="https://www.figma.com/design/J56C9ltgdIwC7tm6xWSqkp/MEAMO?node-id=I370-4578;53-24" TargetMode="External"/><Relationship Id="rId548" Type="http://schemas.openxmlformats.org/officeDocument/2006/relationships/hyperlink" Target="https://www.figma.com/design/J56C9ltgdIwC7tm6xWSqkp/MEAMO?node-id=94-2081" TargetMode="External"/><Relationship Id="rId755" Type="http://schemas.openxmlformats.org/officeDocument/2006/relationships/hyperlink" Target="https://www.figma.com/design/J56C9ltgdIwC7tm6xWSqkp/MEAMO?node-id=247-2243" TargetMode="External"/><Relationship Id="rId91" Type="http://schemas.openxmlformats.org/officeDocument/2006/relationships/hyperlink" Target="https://www.figma.com/design/J56C9ltgdIwC7tm6xWSqkp/MEAMO?node-id=242-2115" TargetMode="External"/><Relationship Id="rId187" Type="http://schemas.openxmlformats.org/officeDocument/2006/relationships/hyperlink" Target="https://www.figma.com/design/J56C9ltgdIwC7tm6xWSqkp/MEAMO?node-id=259-2226" TargetMode="External"/><Relationship Id="rId394" Type="http://schemas.openxmlformats.org/officeDocument/2006/relationships/hyperlink" Target="https://www.figma.com/design/J56C9ltgdIwC7tm6xWSqkp/MEAMO?node-id=91-807" TargetMode="External"/><Relationship Id="rId408" Type="http://schemas.openxmlformats.org/officeDocument/2006/relationships/hyperlink" Target="https://www.figma.com/design/J56C9ltgdIwC7tm6xWSqkp/MEAMO?node-id=I91-1469;56-16" TargetMode="External"/><Relationship Id="rId615" Type="http://schemas.openxmlformats.org/officeDocument/2006/relationships/hyperlink" Target="https://www.figma.com/design/J56C9ltgdIwC7tm6xWSqkp/MEAMO?node-id=198-2044" TargetMode="External"/><Relationship Id="rId254" Type="http://schemas.openxmlformats.org/officeDocument/2006/relationships/hyperlink" Target="https://www.figma.com/design/J56C9ltgdIwC7tm6xWSqkp/MEAMO?node-id=I93-1884;402-6582" TargetMode="External"/><Relationship Id="rId699" Type="http://schemas.openxmlformats.org/officeDocument/2006/relationships/hyperlink" Target="https://www.figma.com/design/J56C9ltgdIwC7tm6xWSqkp/MEAMO?node-id=198-2037" TargetMode="External"/><Relationship Id="rId49" Type="http://schemas.openxmlformats.org/officeDocument/2006/relationships/hyperlink" Target="https://www.figma.com/design/J56C9ltgdIwC7tm6xWSqkp/MEAMO?node-id=172-1699" TargetMode="External"/><Relationship Id="rId114" Type="http://schemas.openxmlformats.org/officeDocument/2006/relationships/hyperlink" Target="https://www.figma.com/design/J56C9ltgdIwC7tm6xWSqkp/MEAMO?node-id=358-4295" TargetMode="External"/><Relationship Id="rId461" Type="http://schemas.openxmlformats.org/officeDocument/2006/relationships/hyperlink" Target="https://www.figma.com/design/J56C9ltgdIwC7tm6xWSqkp/MEAMO?node-id=177-3057" TargetMode="External"/><Relationship Id="rId559" Type="http://schemas.openxmlformats.org/officeDocument/2006/relationships/hyperlink" Target="https://www.figma.com/design/J56C9ltgdIwC7tm6xWSqkp/MEAMO?node-id=186-1736" TargetMode="External"/><Relationship Id="rId198" Type="http://schemas.openxmlformats.org/officeDocument/2006/relationships/hyperlink" Target="https://www.figma.com/design/J56C9ltgdIwC7tm6xWSqkp/MEAMO?node-id=259-2281" TargetMode="External"/><Relationship Id="rId321" Type="http://schemas.openxmlformats.org/officeDocument/2006/relationships/hyperlink" Target="https://www.figma.com/design/J56C9ltgdIwC7tm6xWSqkp/MEAMO?node-id=370-4820" TargetMode="External"/><Relationship Id="rId419" Type="http://schemas.openxmlformats.org/officeDocument/2006/relationships/hyperlink" Target="https://www.figma.com/design/J56C9ltgdIwC7tm6xWSqkp/MEAMO?node-id=I93-2461;56-16" TargetMode="External"/><Relationship Id="rId626" Type="http://schemas.openxmlformats.org/officeDocument/2006/relationships/hyperlink" Target="https://www.figma.com/design/J56C9ltgdIwC7tm6xWSqkp/MEAMO?node-id=259-2301" TargetMode="External"/><Relationship Id="rId265" Type="http://schemas.openxmlformats.org/officeDocument/2006/relationships/hyperlink" Target="https://www.figma.com/design/J56C9ltgdIwC7tm6xWSqkp/MEAMO?node-id=I259-2226;53-24" TargetMode="External"/><Relationship Id="rId472" Type="http://schemas.openxmlformats.org/officeDocument/2006/relationships/hyperlink" Target="https://www.figma.com/design/J56C9ltgdIwC7tm6xWSqkp/MEAMO?node-id=182-3192" TargetMode="External"/><Relationship Id="rId125" Type="http://schemas.openxmlformats.org/officeDocument/2006/relationships/hyperlink" Target="https://www.figma.com/design/J56C9ltgdIwC7tm6xWSqkp/MEAMO?node-id=358-4396" TargetMode="External"/><Relationship Id="rId332" Type="http://schemas.openxmlformats.org/officeDocument/2006/relationships/hyperlink" Target="https://www.figma.com/design/J56C9ltgdIwC7tm6xWSqkp/MEAMO?node-id=370-5159" TargetMode="External"/><Relationship Id="rId637" Type="http://schemas.openxmlformats.org/officeDocument/2006/relationships/hyperlink" Target="https://www.figma.com/design/J56C9ltgdIwC7tm6xWSqkp/MEAMO?node-id=358-4283" TargetMode="External"/><Relationship Id="rId276" Type="http://schemas.openxmlformats.org/officeDocument/2006/relationships/hyperlink" Target="https://www.figma.com/design/J56C9ltgdIwC7tm6xWSqkp/MEAMO?node-id=I259-2247;53-37" TargetMode="External"/><Relationship Id="rId483" Type="http://schemas.openxmlformats.org/officeDocument/2006/relationships/hyperlink" Target="https://www.figma.com/design/J56C9ltgdIwC7tm6xWSqkp/MEAMO?node-id=182-3177" TargetMode="External"/><Relationship Id="rId690" Type="http://schemas.openxmlformats.org/officeDocument/2006/relationships/hyperlink" Target="https://www.figma.com/design/J56C9ltgdIwC7tm6xWSqkp/MEAMO?node-id=198-1986" TargetMode="External"/><Relationship Id="rId704" Type="http://schemas.openxmlformats.org/officeDocument/2006/relationships/hyperlink" Target="https://www.figma.com/design/J56C9ltgdIwC7tm6xWSqkp/MEAMO?node-id=247-2039" TargetMode="External"/><Relationship Id="rId40" Type="http://schemas.openxmlformats.org/officeDocument/2006/relationships/hyperlink" Target="https://www.figma.com/design/J56C9ltgdIwC7tm6xWSqkp/MEAMO?node-id=115-2560" TargetMode="External"/><Relationship Id="rId136" Type="http://schemas.openxmlformats.org/officeDocument/2006/relationships/hyperlink" Target="https://www.figma.com/design/J56C9ltgdIwC7tm6xWSqkp/MEAMO?node-id=91-341" TargetMode="External"/><Relationship Id="rId343" Type="http://schemas.openxmlformats.org/officeDocument/2006/relationships/hyperlink" Target="https://www.figma.com/design/J56C9ltgdIwC7tm6xWSqkp/MEAMO?node-id=178-2805" TargetMode="External"/><Relationship Id="rId550" Type="http://schemas.openxmlformats.org/officeDocument/2006/relationships/hyperlink" Target="https://www.figma.com/design/J56C9ltgdIwC7tm6xWSqkp/MEAMO?node-id=94-2091" TargetMode="External"/><Relationship Id="rId203" Type="http://schemas.openxmlformats.org/officeDocument/2006/relationships/hyperlink" Target="https://www.figma.com/design/J56C9ltgdIwC7tm6xWSqkp/MEAMO?node-id=I89-257;53-24" TargetMode="External"/><Relationship Id="rId648" Type="http://schemas.openxmlformats.org/officeDocument/2006/relationships/hyperlink" Target="https://www.figma.com/design/J56C9ltgdIwC7tm6xWSqkp/MEAMO?node-id=358-4467" TargetMode="External"/><Relationship Id="rId287" Type="http://schemas.openxmlformats.org/officeDocument/2006/relationships/hyperlink" Target="https://www.figma.com/design/J56C9ltgdIwC7tm6xWSqkp/MEAMO?node-id=I259-2280;53-11" TargetMode="External"/><Relationship Id="rId410" Type="http://schemas.openxmlformats.org/officeDocument/2006/relationships/hyperlink" Target="https://www.figma.com/design/J56C9ltgdIwC7tm6xWSqkp/MEAMO?node-id=I90-413;56-16" TargetMode="External"/><Relationship Id="rId494" Type="http://schemas.openxmlformats.org/officeDocument/2006/relationships/hyperlink" Target="https://www.figma.com/design/J56C9ltgdIwC7tm6xWSqkp/MEAMO?node-id=93-2392" TargetMode="External"/><Relationship Id="rId508" Type="http://schemas.openxmlformats.org/officeDocument/2006/relationships/hyperlink" Target="https://www.figma.com/design/J56C9ltgdIwC7tm6xWSqkp/MEAMO?node-id=180-1494" TargetMode="External"/><Relationship Id="rId715" Type="http://schemas.openxmlformats.org/officeDocument/2006/relationships/hyperlink" Target="https://www.figma.com/design/J56C9ltgdIwC7tm6xWSqkp/MEAMO?node-id=247-2083" TargetMode="External"/><Relationship Id="rId147" Type="http://schemas.openxmlformats.org/officeDocument/2006/relationships/hyperlink" Target="https://www.figma.com/design/J56C9ltgdIwC7tm6xWSqkp/MEAMO?node-id=89-231" TargetMode="External"/><Relationship Id="rId354" Type="http://schemas.openxmlformats.org/officeDocument/2006/relationships/hyperlink" Target="https://www.figma.com/design/J56C9ltgdIwC7tm6xWSqkp/MEAMO?node-id=371-4608" TargetMode="External"/><Relationship Id="rId51" Type="http://schemas.openxmlformats.org/officeDocument/2006/relationships/hyperlink" Target="https://www.figma.com/design/J56C9ltgdIwC7tm6xWSqkp/MEAMO?node-id=200-1796" TargetMode="External"/><Relationship Id="rId561" Type="http://schemas.openxmlformats.org/officeDocument/2006/relationships/hyperlink" Target="https://www.figma.com/design/J56C9ltgdIwC7tm6xWSqkp/MEAMO?node-id=186-1740" TargetMode="External"/><Relationship Id="rId659" Type="http://schemas.openxmlformats.org/officeDocument/2006/relationships/hyperlink" Target="https://www.figma.com/design/J56C9ltgdIwC7tm6xWSqkp/MEAMO?node-id=369-4347" TargetMode="External"/><Relationship Id="rId214" Type="http://schemas.openxmlformats.org/officeDocument/2006/relationships/hyperlink" Target="https://www.figma.com/design/J56C9ltgdIwC7tm6xWSqkp/MEAMO?node-id=I177-3031;53-11" TargetMode="External"/><Relationship Id="rId298" Type="http://schemas.openxmlformats.org/officeDocument/2006/relationships/hyperlink" Target="https://www.figma.com/design/J56C9ltgdIwC7tm6xWSqkp/MEAMO?node-id=I382-4626;53-11" TargetMode="External"/><Relationship Id="rId421" Type="http://schemas.openxmlformats.org/officeDocument/2006/relationships/hyperlink" Target="https://www.figma.com/design/J56C9ltgdIwC7tm6xWSqkp/MEAMO?node-id=173-1356" TargetMode="External"/><Relationship Id="rId519" Type="http://schemas.openxmlformats.org/officeDocument/2006/relationships/hyperlink" Target="https://www.figma.com/design/J56C9ltgdIwC7tm6xWSqkp/MEAMO?node-id=180-1535" TargetMode="External"/><Relationship Id="rId158" Type="http://schemas.openxmlformats.org/officeDocument/2006/relationships/hyperlink" Target="https://www.figma.com/design/J56C9ltgdIwC7tm6xWSqkp/MEAMO?node-id=91-1018" TargetMode="External"/><Relationship Id="rId726" Type="http://schemas.openxmlformats.org/officeDocument/2006/relationships/hyperlink" Target="https://www.figma.com/design/J56C9ltgdIwC7tm6xWSqkp/MEAMO?node-id=247-2127" TargetMode="External"/><Relationship Id="rId62" Type="http://schemas.openxmlformats.org/officeDocument/2006/relationships/hyperlink" Target="https://www.figma.com/design/J56C9ltgdIwC7tm6xWSqkp/MEAMO?node-id=172-1892" TargetMode="External"/><Relationship Id="rId365" Type="http://schemas.openxmlformats.org/officeDocument/2006/relationships/hyperlink" Target="https://www.figma.com/design/J56C9ltgdIwC7tm6xWSqkp/MEAMO?node-id=382-4723" TargetMode="External"/><Relationship Id="rId572" Type="http://schemas.openxmlformats.org/officeDocument/2006/relationships/hyperlink" Target="https://www.figma.com/design/J56C9ltgdIwC7tm6xWSqkp/MEAMO?node-id=308-2972" TargetMode="External"/><Relationship Id="rId225" Type="http://schemas.openxmlformats.org/officeDocument/2006/relationships/hyperlink" Target="https://www.figma.com/design/J56C9ltgdIwC7tm6xWSqkp/MEAMO?node-id=I91-1031;53-11" TargetMode="External"/><Relationship Id="rId432" Type="http://schemas.openxmlformats.org/officeDocument/2006/relationships/hyperlink" Target="https://www.figma.com/design/J56C9ltgdIwC7tm6xWSqkp/MEAMO?node-id=178-2783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igma.com/design/J56C9ltgdIwC7tm6xWSqkp/MEAMO?node-id=247-2080" TargetMode="External"/><Relationship Id="rId18" Type="http://schemas.openxmlformats.org/officeDocument/2006/relationships/hyperlink" Target="https://www.figma.com/design/J56C9ltgdIwC7tm6xWSqkp/MEAMO?node-id=247-2100" TargetMode="External"/><Relationship Id="rId26" Type="http://schemas.openxmlformats.org/officeDocument/2006/relationships/hyperlink" Target="https://www.figma.com/design/J56C9ltgdIwC7tm6xWSqkp/MEAMO?node-id=247-2132" TargetMode="External"/><Relationship Id="rId39" Type="http://schemas.openxmlformats.org/officeDocument/2006/relationships/hyperlink" Target="https://www.figma.com/design/J56C9ltgdIwC7tm6xWSqkp/MEAMO?node-id=247-2184" TargetMode="External"/><Relationship Id="rId21" Type="http://schemas.openxmlformats.org/officeDocument/2006/relationships/hyperlink" Target="https://www.figma.com/design/J56C9ltgdIwC7tm6xWSqkp/MEAMO?node-id=247-2112" TargetMode="External"/><Relationship Id="rId34" Type="http://schemas.openxmlformats.org/officeDocument/2006/relationships/hyperlink" Target="https://www.figma.com/design/J56C9ltgdIwC7tm6xWSqkp/MEAMO?node-id=247-2164" TargetMode="External"/><Relationship Id="rId42" Type="http://schemas.openxmlformats.org/officeDocument/2006/relationships/hyperlink" Target="https://www.figma.com/design/J56C9ltgdIwC7tm6xWSqkp/MEAMO?node-id=247-2196" TargetMode="External"/><Relationship Id="rId47" Type="http://schemas.openxmlformats.org/officeDocument/2006/relationships/hyperlink" Target="https://www.figma.com/design/J56C9ltgdIwC7tm6xWSqkp/MEAMO?node-id=247-2216" TargetMode="External"/><Relationship Id="rId50" Type="http://schemas.openxmlformats.org/officeDocument/2006/relationships/hyperlink" Target="https://www.figma.com/design/J56C9ltgdIwC7tm6xWSqkp/MEAMO?node-id=247-2228" TargetMode="External"/><Relationship Id="rId7" Type="http://schemas.openxmlformats.org/officeDocument/2006/relationships/hyperlink" Target="https://www.figma.com/design/J56C9ltgdIwC7tm6xWSqkp/MEAMO?node-id=247-2056" TargetMode="External"/><Relationship Id="rId2" Type="http://schemas.openxmlformats.org/officeDocument/2006/relationships/hyperlink" Target="https://www.figma.com/design/J56C9ltgdIwC7tm6xWSqkp/MEAMO?node-id=247-2036" TargetMode="External"/><Relationship Id="rId16" Type="http://schemas.openxmlformats.org/officeDocument/2006/relationships/hyperlink" Target="https://www.figma.com/design/J56C9ltgdIwC7tm6xWSqkp/MEAMO?node-id=247-2092" TargetMode="External"/><Relationship Id="rId29" Type="http://schemas.openxmlformats.org/officeDocument/2006/relationships/hyperlink" Target="https://www.figma.com/design/J56C9ltgdIwC7tm6xWSqkp/MEAMO?node-id=247-2144" TargetMode="External"/><Relationship Id="rId11" Type="http://schemas.openxmlformats.org/officeDocument/2006/relationships/hyperlink" Target="https://www.figma.com/design/J56C9ltgdIwC7tm6xWSqkp/MEAMO?node-id=247-2072" TargetMode="External"/><Relationship Id="rId24" Type="http://schemas.openxmlformats.org/officeDocument/2006/relationships/hyperlink" Target="https://www.figma.com/design/J56C9ltgdIwC7tm6xWSqkp/MEAMO?node-id=247-2124" TargetMode="External"/><Relationship Id="rId32" Type="http://schemas.openxmlformats.org/officeDocument/2006/relationships/hyperlink" Target="https://www.figma.com/design/J56C9ltgdIwC7tm6xWSqkp/MEAMO?node-id=247-2156" TargetMode="External"/><Relationship Id="rId37" Type="http://schemas.openxmlformats.org/officeDocument/2006/relationships/hyperlink" Target="https://www.figma.com/design/J56C9ltgdIwC7tm6xWSqkp/MEAMO?node-id=247-2176" TargetMode="External"/><Relationship Id="rId40" Type="http://schemas.openxmlformats.org/officeDocument/2006/relationships/hyperlink" Target="https://www.figma.com/design/J56C9ltgdIwC7tm6xWSqkp/MEAMO?node-id=247-2188" TargetMode="External"/><Relationship Id="rId45" Type="http://schemas.openxmlformats.org/officeDocument/2006/relationships/hyperlink" Target="https://www.figma.com/design/J56C9ltgdIwC7tm6xWSqkp/MEAMO?node-id=247-2208" TargetMode="External"/><Relationship Id="rId53" Type="http://schemas.openxmlformats.org/officeDocument/2006/relationships/hyperlink" Target="https://www.figma.com/design/J56C9ltgdIwC7tm6xWSqkp/MEAMO?node-id=247-2240" TargetMode="External"/><Relationship Id="rId5" Type="http://schemas.openxmlformats.org/officeDocument/2006/relationships/hyperlink" Target="https://www.figma.com/design/J56C9ltgdIwC7tm6xWSqkp/MEAMO?node-id=247-2048" TargetMode="External"/><Relationship Id="rId10" Type="http://schemas.openxmlformats.org/officeDocument/2006/relationships/hyperlink" Target="https://www.figma.com/design/J56C9ltgdIwC7tm6xWSqkp/MEAMO?node-id=247-2068" TargetMode="External"/><Relationship Id="rId19" Type="http://schemas.openxmlformats.org/officeDocument/2006/relationships/hyperlink" Target="https://www.figma.com/design/J56C9ltgdIwC7tm6xWSqkp/MEAMO?node-id=247-2104" TargetMode="External"/><Relationship Id="rId31" Type="http://schemas.openxmlformats.org/officeDocument/2006/relationships/hyperlink" Target="https://www.figma.com/design/J56C9ltgdIwC7tm6xWSqkp/MEAMO?node-id=247-2152" TargetMode="External"/><Relationship Id="rId44" Type="http://schemas.openxmlformats.org/officeDocument/2006/relationships/hyperlink" Target="https://www.figma.com/design/J56C9ltgdIwC7tm6xWSqkp/MEAMO?node-id=247-2204" TargetMode="External"/><Relationship Id="rId52" Type="http://schemas.openxmlformats.org/officeDocument/2006/relationships/hyperlink" Target="https://www.figma.com/design/J56C9ltgdIwC7tm6xWSqkp/MEAMO?node-id=247-2236" TargetMode="External"/><Relationship Id="rId4" Type="http://schemas.openxmlformats.org/officeDocument/2006/relationships/hyperlink" Target="https://www.figma.com/design/J56C9ltgdIwC7tm6xWSqkp/MEAMO?node-id=247-2044" TargetMode="External"/><Relationship Id="rId9" Type="http://schemas.openxmlformats.org/officeDocument/2006/relationships/hyperlink" Target="https://www.figma.com/design/J56C9ltgdIwC7tm6xWSqkp/MEAMO?node-id=247-2064" TargetMode="External"/><Relationship Id="rId14" Type="http://schemas.openxmlformats.org/officeDocument/2006/relationships/hyperlink" Target="https://www.figma.com/design/J56C9ltgdIwC7tm6xWSqkp/MEAMO?node-id=247-2084" TargetMode="External"/><Relationship Id="rId22" Type="http://schemas.openxmlformats.org/officeDocument/2006/relationships/hyperlink" Target="https://www.figma.com/design/J56C9ltgdIwC7tm6xWSqkp/MEAMO?node-id=247-2116" TargetMode="External"/><Relationship Id="rId27" Type="http://schemas.openxmlformats.org/officeDocument/2006/relationships/hyperlink" Target="https://www.figma.com/design/J56C9ltgdIwC7tm6xWSqkp/MEAMO?node-id=247-2136" TargetMode="External"/><Relationship Id="rId30" Type="http://schemas.openxmlformats.org/officeDocument/2006/relationships/hyperlink" Target="https://www.figma.com/design/J56C9ltgdIwC7tm6xWSqkp/MEAMO?node-id=247-2148" TargetMode="External"/><Relationship Id="rId35" Type="http://schemas.openxmlformats.org/officeDocument/2006/relationships/hyperlink" Target="https://www.figma.com/design/J56C9ltgdIwC7tm6xWSqkp/MEAMO?node-id=247-2168" TargetMode="External"/><Relationship Id="rId43" Type="http://schemas.openxmlformats.org/officeDocument/2006/relationships/hyperlink" Target="https://www.figma.com/design/J56C9ltgdIwC7tm6xWSqkp/MEAMO?node-id=247-2200" TargetMode="External"/><Relationship Id="rId48" Type="http://schemas.openxmlformats.org/officeDocument/2006/relationships/hyperlink" Target="https://www.figma.com/design/J56C9ltgdIwC7tm6xWSqkp/MEAMO?node-id=247-2220" TargetMode="External"/><Relationship Id="rId8" Type="http://schemas.openxmlformats.org/officeDocument/2006/relationships/hyperlink" Target="https://www.figma.com/design/J56C9ltgdIwC7tm6xWSqkp/MEAMO?node-id=247-2060" TargetMode="External"/><Relationship Id="rId51" Type="http://schemas.openxmlformats.org/officeDocument/2006/relationships/hyperlink" Target="https://www.figma.com/design/J56C9ltgdIwC7tm6xWSqkp/MEAMO?node-id=247-2232" TargetMode="External"/><Relationship Id="rId3" Type="http://schemas.openxmlformats.org/officeDocument/2006/relationships/hyperlink" Target="https://www.figma.com/design/J56C9ltgdIwC7tm6xWSqkp/MEAMO?node-id=247-2040" TargetMode="External"/><Relationship Id="rId12" Type="http://schemas.openxmlformats.org/officeDocument/2006/relationships/hyperlink" Target="https://www.figma.com/design/J56C9ltgdIwC7tm6xWSqkp/MEAMO?node-id=247-2076" TargetMode="External"/><Relationship Id="rId17" Type="http://schemas.openxmlformats.org/officeDocument/2006/relationships/hyperlink" Target="https://www.figma.com/design/J56C9ltgdIwC7tm6xWSqkp/MEAMO?node-id=247-2096" TargetMode="External"/><Relationship Id="rId25" Type="http://schemas.openxmlformats.org/officeDocument/2006/relationships/hyperlink" Target="https://www.figma.com/design/J56C9ltgdIwC7tm6xWSqkp/MEAMO?node-id=247-2128" TargetMode="External"/><Relationship Id="rId33" Type="http://schemas.openxmlformats.org/officeDocument/2006/relationships/hyperlink" Target="https://www.figma.com/design/J56C9ltgdIwC7tm6xWSqkp/MEAMO?node-id=247-2160" TargetMode="External"/><Relationship Id="rId38" Type="http://schemas.openxmlformats.org/officeDocument/2006/relationships/hyperlink" Target="https://www.figma.com/design/J56C9ltgdIwC7tm6xWSqkp/MEAMO?node-id=247-2180" TargetMode="External"/><Relationship Id="rId46" Type="http://schemas.openxmlformats.org/officeDocument/2006/relationships/hyperlink" Target="https://www.figma.com/design/J56C9ltgdIwC7tm6xWSqkp/MEAMO?node-id=247-2212" TargetMode="External"/><Relationship Id="rId20" Type="http://schemas.openxmlformats.org/officeDocument/2006/relationships/hyperlink" Target="https://www.figma.com/design/J56C9ltgdIwC7tm6xWSqkp/MEAMO?node-id=247-2108" TargetMode="External"/><Relationship Id="rId41" Type="http://schemas.openxmlformats.org/officeDocument/2006/relationships/hyperlink" Target="https://www.figma.com/design/J56C9ltgdIwC7tm6xWSqkp/MEAMO?node-id=247-2192" TargetMode="External"/><Relationship Id="rId54" Type="http://schemas.openxmlformats.org/officeDocument/2006/relationships/table" Target="../tables/table2.xml"/><Relationship Id="rId1" Type="http://schemas.openxmlformats.org/officeDocument/2006/relationships/hyperlink" Target="https://www.figma.com/design/J56C9ltgdIwC7tm6xWSqkp/MEAMO?node-id=247-2032" TargetMode="External"/><Relationship Id="rId6" Type="http://schemas.openxmlformats.org/officeDocument/2006/relationships/hyperlink" Target="https://www.figma.com/design/J56C9ltgdIwC7tm6xWSqkp/MEAMO?node-id=247-2052" TargetMode="External"/><Relationship Id="rId15" Type="http://schemas.openxmlformats.org/officeDocument/2006/relationships/hyperlink" Target="https://www.figma.com/design/J56C9ltgdIwC7tm6xWSqkp/MEAMO?node-id=247-2088" TargetMode="External"/><Relationship Id="rId23" Type="http://schemas.openxmlformats.org/officeDocument/2006/relationships/hyperlink" Target="https://www.figma.com/design/J56C9ltgdIwC7tm6xWSqkp/MEAMO?node-id=247-2120" TargetMode="External"/><Relationship Id="rId28" Type="http://schemas.openxmlformats.org/officeDocument/2006/relationships/hyperlink" Target="https://www.figma.com/design/J56C9ltgdIwC7tm6xWSqkp/MEAMO?node-id=247-2140" TargetMode="External"/><Relationship Id="rId36" Type="http://schemas.openxmlformats.org/officeDocument/2006/relationships/hyperlink" Target="https://www.figma.com/design/J56C9ltgdIwC7tm6xWSqkp/MEAMO?node-id=247-2172" TargetMode="External"/><Relationship Id="rId49" Type="http://schemas.openxmlformats.org/officeDocument/2006/relationships/hyperlink" Target="https://www.figma.com/design/J56C9ltgdIwC7tm6xWSqkp/MEAMO?node-id=247-2224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igma.com/design/J56C9ltgdIwC7tm6xWSqkp/MEAMO?node-id=364-7610" TargetMode="External"/><Relationship Id="rId299" Type="http://schemas.openxmlformats.org/officeDocument/2006/relationships/hyperlink" Target="https://www.figma.com/design/J56C9ltgdIwC7tm6xWSqkp/MEAMO?node-id=I259-2269;53-8" TargetMode="External"/><Relationship Id="rId21" Type="http://schemas.openxmlformats.org/officeDocument/2006/relationships/hyperlink" Target="https://www.figma.com/design/J56C9ltgdIwC7tm6xWSqkp/MEAMO?node-id=353-3421" TargetMode="External"/><Relationship Id="rId63" Type="http://schemas.openxmlformats.org/officeDocument/2006/relationships/hyperlink" Target="https://www.figma.com/design/J56C9ltgdIwC7tm6xWSqkp/MEAMO?node-id=369-4422" TargetMode="External"/><Relationship Id="rId159" Type="http://schemas.openxmlformats.org/officeDocument/2006/relationships/hyperlink" Target="https://www.figma.com/design/J56C9ltgdIwC7tm6xWSqkp/MEAMO?node-id=181-3030" TargetMode="External"/><Relationship Id="rId324" Type="http://schemas.openxmlformats.org/officeDocument/2006/relationships/hyperlink" Target="https://www.figma.com/design/J56C9ltgdIwC7tm6xWSqkp/MEAMO?node-id=259-2259" TargetMode="External"/><Relationship Id="rId366" Type="http://schemas.openxmlformats.org/officeDocument/2006/relationships/table" Target="../tables/table3.xml"/><Relationship Id="rId170" Type="http://schemas.openxmlformats.org/officeDocument/2006/relationships/hyperlink" Target="https://www.figma.com/design/J56C9ltgdIwC7tm6xWSqkp/MEAMO?node-id=365-3165" TargetMode="External"/><Relationship Id="rId226" Type="http://schemas.openxmlformats.org/officeDocument/2006/relationships/hyperlink" Target="https://www.figma.com/design/J56C9ltgdIwC7tm6xWSqkp/MEAMO?node-id=I308-2795;172-2021;51-20" TargetMode="External"/><Relationship Id="rId268" Type="http://schemas.openxmlformats.org/officeDocument/2006/relationships/hyperlink" Target="https://www.figma.com/design/J56C9ltgdIwC7tm6xWSqkp/MEAMO?node-id=I370-4630;53-31;51-33" TargetMode="External"/><Relationship Id="rId32" Type="http://schemas.openxmlformats.org/officeDocument/2006/relationships/hyperlink" Target="https://www.figma.com/design/J56C9ltgdIwC7tm6xWSqkp/MEAMO?node-id=I91-759;56-16" TargetMode="External"/><Relationship Id="rId74" Type="http://schemas.openxmlformats.org/officeDocument/2006/relationships/hyperlink" Target="https://www.figma.com/design/J56C9ltgdIwC7tm6xWSqkp/MEAMO?node-id=370-4516" TargetMode="External"/><Relationship Id="rId128" Type="http://schemas.openxmlformats.org/officeDocument/2006/relationships/hyperlink" Target="https://www.figma.com/design/J56C9ltgdIwC7tm6xWSqkp/MEAMO?node-id=I287-4025;56-16" TargetMode="External"/><Relationship Id="rId335" Type="http://schemas.openxmlformats.org/officeDocument/2006/relationships/hyperlink" Target="https://www.figma.com/design/J56C9ltgdIwC7tm6xWSqkp/MEAMO?node-id=358-4246" TargetMode="External"/><Relationship Id="rId5" Type="http://schemas.openxmlformats.org/officeDocument/2006/relationships/hyperlink" Target="https://www.figma.com/design/J56C9ltgdIwC7tm6xWSqkp/MEAMO?node-id=53-23" TargetMode="External"/><Relationship Id="rId181" Type="http://schemas.openxmlformats.org/officeDocument/2006/relationships/hyperlink" Target="https://www.figma.com/design/J56C9ltgdIwC7tm6xWSqkp/MEAMO?node-id=365-3163" TargetMode="External"/><Relationship Id="rId237" Type="http://schemas.openxmlformats.org/officeDocument/2006/relationships/hyperlink" Target="https://www.figma.com/design/J56C9ltgdIwC7tm6xWSqkp/MEAMO?node-id=308-2901" TargetMode="External"/><Relationship Id="rId279" Type="http://schemas.openxmlformats.org/officeDocument/2006/relationships/hyperlink" Target="https://www.figma.com/design/J56C9ltgdIwC7tm6xWSqkp/MEAMO?node-id=I370-4630;53-34" TargetMode="External"/><Relationship Id="rId43" Type="http://schemas.openxmlformats.org/officeDocument/2006/relationships/hyperlink" Target="https://www.figma.com/design/J56C9ltgdIwC7tm6xWSqkp/MEAMO?node-id=I181-2899;56-16" TargetMode="External"/><Relationship Id="rId139" Type="http://schemas.openxmlformats.org/officeDocument/2006/relationships/hyperlink" Target="https://www.figma.com/design/J56C9ltgdIwC7tm6xWSqkp/MEAMO?node-id=93-2528" TargetMode="External"/><Relationship Id="rId290" Type="http://schemas.openxmlformats.org/officeDocument/2006/relationships/hyperlink" Target="https://www.figma.com/design/J56C9ltgdIwC7tm6xWSqkp/MEAMO?node-id=I382-4805;53-8" TargetMode="External"/><Relationship Id="rId304" Type="http://schemas.openxmlformats.org/officeDocument/2006/relationships/hyperlink" Target="https://www.figma.com/design/J56C9ltgdIwC7tm6xWSqkp/MEAMO?node-id=370-5231" TargetMode="External"/><Relationship Id="rId346" Type="http://schemas.openxmlformats.org/officeDocument/2006/relationships/hyperlink" Target="https://www.figma.com/design/J56C9ltgdIwC7tm6xWSqkp/MEAMO?node-id=358-4475" TargetMode="External"/><Relationship Id="rId85" Type="http://schemas.openxmlformats.org/officeDocument/2006/relationships/hyperlink" Target="https://www.figma.com/design/J56C9ltgdIwC7tm6xWSqkp/MEAMO?node-id=370-4733" TargetMode="External"/><Relationship Id="rId150" Type="http://schemas.openxmlformats.org/officeDocument/2006/relationships/hyperlink" Target="https://www.figma.com/design/J56C9ltgdIwC7tm6xWSqkp/MEAMO?node-id=180-1621" TargetMode="External"/><Relationship Id="rId192" Type="http://schemas.openxmlformats.org/officeDocument/2006/relationships/hyperlink" Target="https://www.figma.com/design/J56C9ltgdIwC7tm6xWSqkp/MEAMO?node-id=94-2068" TargetMode="External"/><Relationship Id="rId206" Type="http://schemas.openxmlformats.org/officeDocument/2006/relationships/hyperlink" Target="https://www.figma.com/design/J56C9ltgdIwC7tm6xWSqkp/MEAMO?node-id=I308-2795;172-2013" TargetMode="External"/><Relationship Id="rId248" Type="http://schemas.openxmlformats.org/officeDocument/2006/relationships/hyperlink" Target="https://www.figma.com/design/J56C9ltgdIwC7tm6xWSqkp/MEAMO?node-id=I259-2242;53-9" TargetMode="External"/><Relationship Id="rId12" Type="http://schemas.openxmlformats.org/officeDocument/2006/relationships/hyperlink" Target="https://www.figma.com/design/J56C9ltgdIwC7tm6xWSqkp/MEAMO?node-id=402-6581" TargetMode="External"/><Relationship Id="rId108" Type="http://schemas.openxmlformats.org/officeDocument/2006/relationships/hyperlink" Target="https://www.figma.com/design/J56C9ltgdIwC7tm6xWSqkp/MEAMO?node-id=91-545" TargetMode="External"/><Relationship Id="rId315" Type="http://schemas.openxmlformats.org/officeDocument/2006/relationships/hyperlink" Target="https://www.figma.com/design/J56C9ltgdIwC7tm6xWSqkp/MEAMO?node-id=I259-2250;252-1884" TargetMode="External"/><Relationship Id="rId357" Type="http://schemas.openxmlformats.org/officeDocument/2006/relationships/hyperlink" Target="https://www.figma.com/design/J56C9ltgdIwC7tm6xWSqkp/MEAMO?node-id=373-4513" TargetMode="External"/><Relationship Id="rId54" Type="http://schemas.openxmlformats.org/officeDocument/2006/relationships/hyperlink" Target="https://www.figma.com/design/J56C9ltgdIwC7tm6xWSqkp/MEAMO?node-id=366-3230" TargetMode="External"/><Relationship Id="rId96" Type="http://schemas.openxmlformats.org/officeDocument/2006/relationships/hyperlink" Target="https://www.figma.com/design/J56C9ltgdIwC7tm6xWSqkp/MEAMO?node-id=364-3178" TargetMode="External"/><Relationship Id="rId161" Type="http://schemas.openxmlformats.org/officeDocument/2006/relationships/hyperlink" Target="https://www.figma.com/design/J56C9ltgdIwC7tm6xWSqkp/MEAMO?node-id=181-3032" TargetMode="External"/><Relationship Id="rId217" Type="http://schemas.openxmlformats.org/officeDocument/2006/relationships/hyperlink" Target="https://www.figma.com/design/J56C9ltgdIwC7tm6xWSqkp/MEAMO?node-id=I308-2914;172-1831" TargetMode="External"/><Relationship Id="rId259" Type="http://schemas.openxmlformats.org/officeDocument/2006/relationships/hyperlink" Target="https://www.figma.com/design/J56C9ltgdIwC7tm6xWSqkp/MEAMO?node-id=I259-2265;53-31;51-33" TargetMode="External"/><Relationship Id="rId23" Type="http://schemas.openxmlformats.org/officeDocument/2006/relationships/hyperlink" Target="https://www.figma.com/design/J56C9ltgdIwC7tm6xWSqkp/MEAMO?node-id=I244-1720;353-3421" TargetMode="External"/><Relationship Id="rId119" Type="http://schemas.openxmlformats.org/officeDocument/2006/relationships/hyperlink" Target="https://www.figma.com/design/J56C9ltgdIwC7tm6xWSqkp/MEAMO?node-id=372-4572" TargetMode="External"/><Relationship Id="rId270" Type="http://schemas.openxmlformats.org/officeDocument/2006/relationships/hyperlink" Target="https://www.figma.com/design/J56C9ltgdIwC7tm6xWSqkp/MEAMO?node-id=I371-4453;51-33" TargetMode="External"/><Relationship Id="rId326" Type="http://schemas.openxmlformats.org/officeDocument/2006/relationships/hyperlink" Target="https://www.figma.com/design/J56C9ltgdIwC7tm6xWSqkp/MEAMO?node-id=337-6453" TargetMode="External"/><Relationship Id="rId65" Type="http://schemas.openxmlformats.org/officeDocument/2006/relationships/hyperlink" Target="https://www.figma.com/design/J56C9ltgdIwC7tm6xWSqkp/MEAMO?node-id=369-4428" TargetMode="External"/><Relationship Id="rId130" Type="http://schemas.openxmlformats.org/officeDocument/2006/relationships/hyperlink" Target="https://www.figma.com/design/J56C9ltgdIwC7tm6xWSqkp/MEAMO?node-id=I196-1689;51-39" TargetMode="External"/><Relationship Id="rId172" Type="http://schemas.openxmlformats.org/officeDocument/2006/relationships/hyperlink" Target="https://www.figma.com/design/J56C9ltgdIwC7tm6xWSqkp/MEAMO?node-id=365-7569" TargetMode="External"/><Relationship Id="rId228" Type="http://schemas.openxmlformats.org/officeDocument/2006/relationships/hyperlink" Target="https://www.figma.com/design/J56C9ltgdIwC7tm6xWSqkp/MEAMO?node-id=I308-2795;172-2026;88-60" TargetMode="External"/><Relationship Id="rId281" Type="http://schemas.openxmlformats.org/officeDocument/2006/relationships/hyperlink" Target="https://www.figma.com/design/J56C9ltgdIwC7tm6xWSqkp/MEAMO?node-id=I370-5086;402-6579" TargetMode="External"/><Relationship Id="rId337" Type="http://schemas.openxmlformats.org/officeDocument/2006/relationships/hyperlink" Target="https://www.figma.com/design/J56C9ltgdIwC7tm6xWSqkp/MEAMO?node-id=358-4448" TargetMode="External"/><Relationship Id="rId34" Type="http://schemas.openxmlformats.org/officeDocument/2006/relationships/hyperlink" Target="https://www.figma.com/design/J56C9ltgdIwC7tm6xWSqkp/MEAMO?node-id=I180-1483;172-1701" TargetMode="External"/><Relationship Id="rId76" Type="http://schemas.openxmlformats.org/officeDocument/2006/relationships/hyperlink" Target="https://www.figma.com/design/J56C9ltgdIwC7tm6xWSqkp/MEAMO?node-id=370-4522" TargetMode="External"/><Relationship Id="rId141" Type="http://schemas.openxmlformats.org/officeDocument/2006/relationships/hyperlink" Target="https://www.figma.com/design/J56C9ltgdIwC7tm6xWSqkp/MEAMO?node-id=181-2933" TargetMode="External"/><Relationship Id="rId7" Type="http://schemas.openxmlformats.org/officeDocument/2006/relationships/hyperlink" Target="https://www.figma.com/design/J56C9ltgdIwC7tm6xWSqkp/MEAMO?node-id=80-172" TargetMode="External"/><Relationship Id="rId183" Type="http://schemas.openxmlformats.org/officeDocument/2006/relationships/hyperlink" Target="https://www.figma.com/design/J56C9ltgdIwC7tm6xWSqkp/MEAMO?node-id=365-7567" TargetMode="External"/><Relationship Id="rId239" Type="http://schemas.openxmlformats.org/officeDocument/2006/relationships/hyperlink" Target="https://www.figma.com/design/J56C9ltgdIwC7tm6xWSqkp/MEAMO?node-id=I308-2922;172-1896" TargetMode="External"/><Relationship Id="rId250" Type="http://schemas.openxmlformats.org/officeDocument/2006/relationships/hyperlink" Target="https://www.figma.com/design/J56C9ltgdIwC7tm6xWSqkp/MEAMO?node-id=I259-2280;53-9" TargetMode="External"/><Relationship Id="rId292" Type="http://schemas.openxmlformats.org/officeDocument/2006/relationships/hyperlink" Target="https://www.figma.com/design/J56C9ltgdIwC7tm6xWSqkp/MEAMO?node-id=370-4745" TargetMode="External"/><Relationship Id="rId306" Type="http://schemas.openxmlformats.org/officeDocument/2006/relationships/hyperlink" Target="https://www.figma.com/design/J56C9ltgdIwC7tm6xWSqkp/MEAMO?node-id=I259-2250;252-1881" TargetMode="External"/><Relationship Id="rId45" Type="http://schemas.openxmlformats.org/officeDocument/2006/relationships/hyperlink" Target="https://www.figma.com/design/J56C9ltgdIwC7tm6xWSqkp/MEAMO?node-id=366-3203" TargetMode="External"/><Relationship Id="rId87" Type="http://schemas.openxmlformats.org/officeDocument/2006/relationships/hyperlink" Target="https://www.figma.com/design/J56C9ltgdIwC7tm6xWSqkp/MEAMO?node-id=370-4739" TargetMode="External"/><Relationship Id="rId110" Type="http://schemas.openxmlformats.org/officeDocument/2006/relationships/hyperlink" Target="https://www.figma.com/design/J56C9ltgdIwC7tm6xWSqkp/MEAMO?node-id=372-4526" TargetMode="External"/><Relationship Id="rId348" Type="http://schemas.openxmlformats.org/officeDocument/2006/relationships/hyperlink" Target="https://www.figma.com/design/J56C9ltgdIwC7tm6xWSqkp/MEAMO?node-id=358-4481" TargetMode="External"/><Relationship Id="rId152" Type="http://schemas.openxmlformats.org/officeDocument/2006/relationships/hyperlink" Target="https://www.figma.com/design/J56C9ltgdIwC7tm6xWSqkp/MEAMO?node-id=180-1623" TargetMode="External"/><Relationship Id="rId194" Type="http://schemas.openxmlformats.org/officeDocument/2006/relationships/hyperlink" Target="https://www.figma.com/design/J56C9ltgdIwC7tm6xWSqkp/MEAMO?node-id=94-2074" TargetMode="External"/><Relationship Id="rId208" Type="http://schemas.openxmlformats.org/officeDocument/2006/relationships/hyperlink" Target="https://www.figma.com/design/J56C9ltgdIwC7tm6xWSqkp/MEAMO?node-id=I308-2795;172-2016;51-18" TargetMode="External"/><Relationship Id="rId261" Type="http://schemas.openxmlformats.org/officeDocument/2006/relationships/hyperlink" Target="https://www.figma.com/design/J56C9ltgdIwC7tm6xWSqkp/MEAMO?node-id=I259-2283;53-31;51-33" TargetMode="External"/><Relationship Id="rId14" Type="http://schemas.openxmlformats.org/officeDocument/2006/relationships/hyperlink" Target="https://www.figma.com/design/J56C9ltgdIwC7tm6xWSqkp/MEAMO?node-id=402-6616" TargetMode="External"/><Relationship Id="rId56" Type="http://schemas.openxmlformats.org/officeDocument/2006/relationships/hyperlink" Target="https://www.figma.com/design/J56C9ltgdIwC7tm6xWSqkp/MEAMO?node-id=369-4401" TargetMode="External"/><Relationship Id="rId317" Type="http://schemas.openxmlformats.org/officeDocument/2006/relationships/hyperlink" Target="https://www.figma.com/design/J56C9ltgdIwC7tm6xWSqkp/MEAMO?node-id=358-4312" TargetMode="External"/><Relationship Id="rId359" Type="http://schemas.openxmlformats.org/officeDocument/2006/relationships/hyperlink" Target="https://www.figma.com/design/J56C9ltgdIwC7tm6xWSqkp/MEAMO?node-id=373-4519" TargetMode="External"/><Relationship Id="rId98" Type="http://schemas.openxmlformats.org/officeDocument/2006/relationships/hyperlink" Target="https://www.figma.com/design/J56C9ltgdIwC7tm6xWSqkp/MEAMO?node-id=372-4506" TargetMode="External"/><Relationship Id="rId121" Type="http://schemas.openxmlformats.org/officeDocument/2006/relationships/hyperlink" Target="https://www.figma.com/design/J56C9ltgdIwC7tm6xWSqkp/MEAMO?node-id=93-1602" TargetMode="External"/><Relationship Id="rId163" Type="http://schemas.openxmlformats.org/officeDocument/2006/relationships/hyperlink" Target="https://www.figma.com/design/J56C9ltgdIwC7tm6xWSqkp/MEAMO?node-id=181-3034" TargetMode="External"/><Relationship Id="rId219" Type="http://schemas.openxmlformats.org/officeDocument/2006/relationships/hyperlink" Target="https://www.figma.com/design/J56C9ltgdIwC7tm6xWSqkp/MEAMO?node-id=I308-2795;304-2060" TargetMode="External"/><Relationship Id="rId230" Type="http://schemas.openxmlformats.org/officeDocument/2006/relationships/hyperlink" Target="https://www.figma.com/design/J56C9ltgdIwC7tm6xWSqkp/MEAMO?node-id=I308-2795;172-2036;116-1356" TargetMode="External"/><Relationship Id="rId25" Type="http://schemas.openxmlformats.org/officeDocument/2006/relationships/hyperlink" Target="https://www.figma.com/design/J56C9ltgdIwC7tm6xWSqkp/MEAMO?node-id=I285-1874;353-3421" TargetMode="External"/><Relationship Id="rId67" Type="http://schemas.openxmlformats.org/officeDocument/2006/relationships/hyperlink" Target="https://www.figma.com/design/J56C9ltgdIwC7tm6xWSqkp/MEAMO?node-id=370-4495" TargetMode="External"/><Relationship Id="rId272" Type="http://schemas.openxmlformats.org/officeDocument/2006/relationships/hyperlink" Target="https://www.figma.com/design/J56C9ltgdIwC7tm6xWSqkp/MEAMO?node-id=I370-5086;402-6574;51-33" TargetMode="External"/><Relationship Id="rId328" Type="http://schemas.openxmlformats.org/officeDocument/2006/relationships/hyperlink" Target="https://www.figma.com/design/J56C9ltgdIwC7tm6xWSqkp/MEAMO?node-id=259-2294" TargetMode="External"/><Relationship Id="rId132" Type="http://schemas.openxmlformats.org/officeDocument/2006/relationships/hyperlink" Target="https://www.figma.com/design/J56C9ltgdIwC7tm6xWSqkp/MEAMO?node-id=91-1245" TargetMode="External"/><Relationship Id="rId174" Type="http://schemas.openxmlformats.org/officeDocument/2006/relationships/hyperlink" Target="https://www.figma.com/design/J56C9ltgdIwC7tm6xWSqkp/MEAMO?node-id=365-3158" TargetMode="External"/><Relationship Id="rId220" Type="http://schemas.openxmlformats.org/officeDocument/2006/relationships/hyperlink" Target="https://www.figma.com/design/J56C9ltgdIwC7tm6xWSqkp/MEAMO?node-id=I186-1865;172-2036;82-65" TargetMode="External"/><Relationship Id="rId241" Type="http://schemas.openxmlformats.org/officeDocument/2006/relationships/hyperlink" Target="https://www.figma.com/design/J56C9ltgdIwC7tm6xWSqkp/MEAMO?node-id=I308-2946;304-2032" TargetMode="External"/><Relationship Id="rId15" Type="http://schemas.openxmlformats.org/officeDocument/2006/relationships/hyperlink" Target="https://www.figma.com/design/J56C9ltgdIwC7tm6xWSqkp/MEAMO?node-id=402-6634" TargetMode="External"/><Relationship Id="rId36" Type="http://schemas.openxmlformats.org/officeDocument/2006/relationships/hyperlink" Target="https://www.figma.com/design/J56C9ltgdIwC7tm6xWSqkp/MEAMO?node-id=I180-1519;56-16" TargetMode="External"/><Relationship Id="rId57" Type="http://schemas.openxmlformats.org/officeDocument/2006/relationships/hyperlink" Target="https://www.figma.com/design/J56C9ltgdIwC7tm6xWSqkp/MEAMO?node-id=369-4404" TargetMode="External"/><Relationship Id="rId262" Type="http://schemas.openxmlformats.org/officeDocument/2006/relationships/hyperlink" Target="https://www.figma.com/design/J56C9ltgdIwC7tm6xWSqkp/MEAMO?node-id=I259-2285;53-31;51-33" TargetMode="External"/><Relationship Id="rId283" Type="http://schemas.openxmlformats.org/officeDocument/2006/relationships/hyperlink" Target="https://www.figma.com/design/J56C9ltgdIwC7tm6xWSqkp/MEAMO?node-id=I259-2228;53-8" TargetMode="External"/><Relationship Id="rId318" Type="http://schemas.openxmlformats.org/officeDocument/2006/relationships/hyperlink" Target="https://www.figma.com/design/J56C9ltgdIwC7tm6xWSqkp/MEAMO?node-id=358-4345" TargetMode="External"/><Relationship Id="rId339" Type="http://schemas.openxmlformats.org/officeDocument/2006/relationships/hyperlink" Target="https://www.figma.com/design/J56C9ltgdIwC7tm6xWSqkp/MEAMO?node-id=358-4454" TargetMode="External"/><Relationship Id="rId78" Type="http://schemas.openxmlformats.org/officeDocument/2006/relationships/hyperlink" Target="https://www.figma.com/design/J56C9ltgdIwC7tm6xWSqkp/MEAMO?node-id=370-4712" TargetMode="External"/><Relationship Id="rId99" Type="http://schemas.openxmlformats.org/officeDocument/2006/relationships/hyperlink" Target="https://www.figma.com/design/J56C9ltgdIwC7tm6xWSqkp/MEAMO?node-id=372-4575" TargetMode="External"/><Relationship Id="rId101" Type="http://schemas.openxmlformats.org/officeDocument/2006/relationships/hyperlink" Target="https://www.figma.com/design/J56C9ltgdIwC7tm6xWSqkp/MEAMO?node-id=364-7607" TargetMode="External"/><Relationship Id="rId122" Type="http://schemas.openxmlformats.org/officeDocument/2006/relationships/hyperlink" Target="https://www.figma.com/design/J56C9ltgdIwC7tm6xWSqkp/MEAMO?node-id=I250-1781;185-1724" TargetMode="External"/><Relationship Id="rId143" Type="http://schemas.openxmlformats.org/officeDocument/2006/relationships/hyperlink" Target="https://www.figma.com/design/J56C9ltgdIwC7tm6xWSqkp/MEAMO?node-id=181-2934" TargetMode="External"/><Relationship Id="rId164" Type="http://schemas.openxmlformats.org/officeDocument/2006/relationships/hyperlink" Target="https://www.figma.com/design/J56C9ltgdIwC7tm6xWSqkp/MEAMO?node-id=365-3154" TargetMode="External"/><Relationship Id="rId185" Type="http://schemas.openxmlformats.org/officeDocument/2006/relationships/hyperlink" Target="https://www.figma.com/design/J56C9ltgdIwC7tm6xWSqkp/MEAMO?node-id=365-7575" TargetMode="External"/><Relationship Id="rId350" Type="http://schemas.openxmlformats.org/officeDocument/2006/relationships/hyperlink" Target="https://www.figma.com/design/J56C9ltgdIwC7tm6xWSqkp/MEAMO?node-id=373-4537" TargetMode="External"/><Relationship Id="rId9" Type="http://schemas.openxmlformats.org/officeDocument/2006/relationships/hyperlink" Target="https://www.figma.com/design/J56C9ltgdIwC7tm6xWSqkp/MEAMO?node-id=83-75" TargetMode="External"/><Relationship Id="rId210" Type="http://schemas.openxmlformats.org/officeDocument/2006/relationships/hyperlink" Target="https://www.figma.com/design/J56C9ltgdIwC7tm6xWSqkp/MEAMO?node-id=I186-1865;172-2021;51-13" TargetMode="External"/><Relationship Id="rId26" Type="http://schemas.openxmlformats.org/officeDocument/2006/relationships/hyperlink" Target="https://www.figma.com/design/J56C9ltgdIwC7tm6xWSqkp/MEAMO?node-id=250-1717" TargetMode="External"/><Relationship Id="rId231" Type="http://schemas.openxmlformats.org/officeDocument/2006/relationships/hyperlink" Target="https://www.figma.com/design/J56C9ltgdIwC7tm6xWSqkp/MEAMO?node-id=308-2844" TargetMode="External"/><Relationship Id="rId252" Type="http://schemas.openxmlformats.org/officeDocument/2006/relationships/hyperlink" Target="https://www.figma.com/design/J56C9ltgdIwC7tm6xWSqkp/MEAMO?node-id=370-4793" TargetMode="External"/><Relationship Id="rId273" Type="http://schemas.openxmlformats.org/officeDocument/2006/relationships/hyperlink" Target="https://www.figma.com/design/J56C9ltgdIwC7tm6xWSqkp/MEAMO?node-id=I371-4492;51-33" TargetMode="External"/><Relationship Id="rId294" Type="http://schemas.openxmlformats.org/officeDocument/2006/relationships/hyperlink" Target="https://www.figma.com/design/J56C9ltgdIwC7tm6xWSqkp/MEAMO?node-id=370-5142" TargetMode="External"/><Relationship Id="rId308" Type="http://schemas.openxmlformats.org/officeDocument/2006/relationships/hyperlink" Target="https://www.figma.com/design/J56C9ltgdIwC7tm6xWSqkp/MEAMO?node-id=358-4304" TargetMode="External"/><Relationship Id="rId329" Type="http://schemas.openxmlformats.org/officeDocument/2006/relationships/hyperlink" Target="https://www.figma.com/design/J56C9ltgdIwC7tm6xWSqkp/MEAMO?node-id=259-2296" TargetMode="External"/><Relationship Id="rId47" Type="http://schemas.openxmlformats.org/officeDocument/2006/relationships/hyperlink" Target="https://www.figma.com/design/J56C9ltgdIwC7tm6xWSqkp/MEAMO?node-id=366-3209" TargetMode="External"/><Relationship Id="rId68" Type="http://schemas.openxmlformats.org/officeDocument/2006/relationships/hyperlink" Target="https://www.figma.com/design/J56C9ltgdIwC7tm6xWSqkp/MEAMO?node-id=370-4498" TargetMode="External"/><Relationship Id="rId89" Type="http://schemas.openxmlformats.org/officeDocument/2006/relationships/hyperlink" Target="https://www.figma.com/design/J56C9ltgdIwC7tm6xWSqkp/MEAMO?node-id=93-1439" TargetMode="External"/><Relationship Id="rId112" Type="http://schemas.openxmlformats.org/officeDocument/2006/relationships/hyperlink" Target="https://www.figma.com/design/J56C9ltgdIwC7tm6xWSqkp/MEAMO?node-id=95-1055" TargetMode="External"/><Relationship Id="rId133" Type="http://schemas.openxmlformats.org/officeDocument/2006/relationships/hyperlink" Target="https://www.figma.com/design/J56C9ltgdIwC7tm6xWSqkp/MEAMO?node-id=93-2252" TargetMode="External"/><Relationship Id="rId154" Type="http://schemas.openxmlformats.org/officeDocument/2006/relationships/hyperlink" Target="https://www.figma.com/design/J56C9ltgdIwC7tm6xWSqkp/MEAMO?node-id=180-1631" TargetMode="External"/><Relationship Id="rId175" Type="http://schemas.openxmlformats.org/officeDocument/2006/relationships/hyperlink" Target="https://www.figma.com/design/J56C9ltgdIwC7tm6xWSqkp/MEAMO?node-id=365-3162" TargetMode="External"/><Relationship Id="rId340" Type="http://schemas.openxmlformats.org/officeDocument/2006/relationships/hyperlink" Target="https://www.figma.com/design/J56C9ltgdIwC7tm6xWSqkp/MEAMO?node-id=358-4457" TargetMode="External"/><Relationship Id="rId361" Type="http://schemas.openxmlformats.org/officeDocument/2006/relationships/hyperlink" Target="https://www.figma.com/design/J56C9ltgdIwC7tm6xWSqkp/MEAMO?node-id=373-4525" TargetMode="External"/><Relationship Id="rId196" Type="http://schemas.openxmlformats.org/officeDocument/2006/relationships/hyperlink" Target="https://www.figma.com/design/J56C9ltgdIwC7tm6xWSqkp/MEAMO?node-id=186-1731" TargetMode="External"/><Relationship Id="rId200" Type="http://schemas.openxmlformats.org/officeDocument/2006/relationships/hyperlink" Target="https://www.figma.com/design/J56C9ltgdIwC7tm6xWSqkp/MEAMO?node-id=I94-2207;56-16" TargetMode="External"/><Relationship Id="rId16" Type="http://schemas.openxmlformats.org/officeDocument/2006/relationships/hyperlink" Target="https://www.figma.com/design/J56C9ltgdIwC7tm6xWSqkp/MEAMO?node-id=56-16" TargetMode="External"/><Relationship Id="rId221" Type="http://schemas.openxmlformats.org/officeDocument/2006/relationships/hyperlink" Target="https://www.figma.com/design/J56C9ltgdIwC7tm6xWSqkp/MEAMO?node-id=I308-2795;172-2036;82-68" TargetMode="External"/><Relationship Id="rId242" Type="http://schemas.openxmlformats.org/officeDocument/2006/relationships/hyperlink" Target="https://www.figma.com/design/J56C9ltgdIwC7tm6xWSqkp/MEAMO?node-id=I308-2958;304-2040" TargetMode="External"/><Relationship Id="rId263" Type="http://schemas.openxmlformats.org/officeDocument/2006/relationships/hyperlink" Target="https://www.figma.com/design/J56C9ltgdIwC7tm6xWSqkp/MEAMO?node-id=I382-4544;53-31;51-33" TargetMode="External"/><Relationship Id="rId284" Type="http://schemas.openxmlformats.org/officeDocument/2006/relationships/hyperlink" Target="https://www.figma.com/design/J56C9ltgdIwC7tm6xWSqkp/MEAMO?node-id=I259-2246;53-8" TargetMode="External"/><Relationship Id="rId319" Type="http://schemas.openxmlformats.org/officeDocument/2006/relationships/hyperlink" Target="https://www.figma.com/design/J56C9ltgdIwC7tm6xWSqkp/MEAMO?node-id=358-4378" TargetMode="External"/><Relationship Id="rId37" Type="http://schemas.openxmlformats.org/officeDocument/2006/relationships/hyperlink" Target="https://www.figma.com/design/J56C9ltgdIwC7tm6xWSqkp/MEAMO?node-id=I90-421;56-16" TargetMode="External"/><Relationship Id="rId58" Type="http://schemas.openxmlformats.org/officeDocument/2006/relationships/hyperlink" Target="https://www.figma.com/design/J56C9ltgdIwC7tm6xWSqkp/MEAMO?node-id=369-4407" TargetMode="External"/><Relationship Id="rId79" Type="http://schemas.openxmlformats.org/officeDocument/2006/relationships/hyperlink" Target="https://www.figma.com/design/J56C9ltgdIwC7tm6xWSqkp/MEAMO?node-id=370-4715" TargetMode="External"/><Relationship Id="rId102" Type="http://schemas.openxmlformats.org/officeDocument/2006/relationships/hyperlink" Target="https://www.figma.com/design/J56C9ltgdIwC7tm6xWSqkp/MEAMO?node-id=372-4507" TargetMode="External"/><Relationship Id="rId123" Type="http://schemas.openxmlformats.org/officeDocument/2006/relationships/hyperlink" Target="https://www.figma.com/design/J56C9ltgdIwC7tm6xWSqkp/MEAMO?node-id=I250-4294;185-1724" TargetMode="External"/><Relationship Id="rId144" Type="http://schemas.openxmlformats.org/officeDocument/2006/relationships/hyperlink" Target="https://www.figma.com/design/J56C9ltgdIwC7tm6xWSqkp/MEAMO?node-id=180-1560" TargetMode="External"/><Relationship Id="rId330" Type="http://schemas.openxmlformats.org/officeDocument/2006/relationships/hyperlink" Target="https://www.figma.com/design/J56C9ltgdIwC7tm6xWSqkp/MEAMO?node-id=259-2298" TargetMode="External"/><Relationship Id="rId90" Type="http://schemas.openxmlformats.org/officeDocument/2006/relationships/hyperlink" Target="https://www.figma.com/design/J56C9ltgdIwC7tm6xWSqkp/MEAMO?node-id=91-432" TargetMode="External"/><Relationship Id="rId165" Type="http://schemas.openxmlformats.org/officeDocument/2006/relationships/hyperlink" Target="https://www.figma.com/design/J56C9ltgdIwC7tm6xWSqkp/MEAMO?node-id=365-7562" TargetMode="External"/><Relationship Id="rId186" Type="http://schemas.openxmlformats.org/officeDocument/2006/relationships/hyperlink" Target="https://www.figma.com/design/J56C9ltgdIwC7tm6xWSqkp/MEAMO?node-id=354-6373" TargetMode="External"/><Relationship Id="rId351" Type="http://schemas.openxmlformats.org/officeDocument/2006/relationships/hyperlink" Target="https://www.figma.com/design/J56C9ltgdIwC7tm6xWSqkp/MEAMO?node-id=370-4453" TargetMode="External"/><Relationship Id="rId211" Type="http://schemas.openxmlformats.org/officeDocument/2006/relationships/hyperlink" Target="https://www.figma.com/design/J56C9ltgdIwC7tm6xWSqkp/MEAMO?node-id=I308-2795;172-2021;51-18" TargetMode="External"/><Relationship Id="rId232" Type="http://schemas.openxmlformats.org/officeDocument/2006/relationships/hyperlink" Target="https://www.figma.com/design/J56C9ltgdIwC7tm6xWSqkp/MEAMO?node-id=I186-1933;184-1714" TargetMode="External"/><Relationship Id="rId253" Type="http://schemas.openxmlformats.org/officeDocument/2006/relationships/hyperlink" Target="https://www.figma.com/design/J56C9ltgdIwC7tm6xWSqkp/MEAMO?node-id=I370-5052;402-6546" TargetMode="External"/><Relationship Id="rId274" Type="http://schemas.openxmlformats.org/officeDocument/2006/relationships/hyperlink" Target="https://www.figma.com/design/J56C9ltgdIwC7tm6xWSqkp/MEAMO?node-id=I371-4582;51-33" TargetMode="External"/><Relationship Id="rId295" Type="http://schemas.openxmlformats.org/officeDocument/2006/relationships/hyperlink" Target="https://www.figma.com/design/J56C9ltgdIwC7tm6xWSqkp/MEAMO?node-id=I371-4608;53-8" TargetMode="External"/><Relationship Id="rId309" Type="http://schemas.openxmlformats.org/officeDocument/2006/relationships/hyperlink" Target="https://www.figma.com/design/J56C9ltgdIwC7tm6xWSqkp/MEAMO?node-id=358-4337" TargetMode="External"/><Relationship Id="rId27" Type="http://schemas.openxmlformats.org/officeDocument/2006/relationships/hyperlink" Target="https://www.figma.com/design/J56C9ltgdIwC7tm6xWSqkp/MEAMO?node-id=250-1740" TargetMode="External"/><Relationship Id="rId48" Type="http://schemas.openxmlformats.org/officeDocument/2006/relationships/hyperlink" Target="https://www.figma.com/design/J56C9ltgdIwC7tm6xWSqkp/MEAMO?node-id=366-3212" TargetMode="External"/><Relationship Id="rId69" Type="http://schemas.openxmlformats.org/officeDocument/2006/relationships/hyperlink" Target="https://www.figma.com/design/J56C9ltgdIwC7tm6xWSqkp/MEAMO?node-id=370-4501" TargetMode="External"/><Relationship Id="rId113" Type="http://schemas.openxmlformats.org/officeDocument/2006/relationships/hyperlink" Target="https://www.figma.com/design/J56C9ltgdIwC7tm6xWSqkp/MEAMO?node-id=95-2045" TargetMode="External"/><Relationship Id="rId134" Type="http://schemas.openxmlformats.org/officeDocument/2006/relationships/hyperlink" Target="https://www.figma.com/design/J56C9ltgdIwC7tm6xWSqkp/MEAMO?node-id=91-1405" TargetMode="External"/><Relationship Id="rId320" Type="http://schemas.openxmlformats.org/officeDocument/2006/relationships/hyperlink" Target="https://www.figma.com/design/J56C9ltgdIwC7tm6xWSqkp/MEAMO?node-id=358-4410" TargetMode="External"/><Relationship Id="rId80" Type="http://schemas.openxmlformats.org/officeDocument/2006/relationships/hyperlink" Target="https://www.figma.com/design/J56C9ltgdIwC7tm6xWSqkp/MEAMO?node-id=370-4718" TargetMode="External"/><Relationship Id="rId155" Type="http://schemas.openxmlformats.org/officeDocument/2006/relationships/hyperlink" Target="https://www.figma.com/design/J56C9ltgdIwC7tm6xWSqkp/MEAMO?node-id=181-3017" TargetMode="External"/><Relationship Id="rId176" Type="http://schemas.openxmlformats.org/officeDocument/2006/relationships/hyperlink" Target="https://www.figma.com/design/J56C9ltgdIwC7tm6xWSqkp/MEAMO?node-id=365-3166" TargetMode="External"/><Relationship Id="rId197" Type="http://schemas.openxmlformats.org/officeDocument/2006/relationships/hyperlink" Target="https://www.figma.com/design/J56C9ltgdIwC7tm6xWSqkp/MEAMO?node-id=94-2080" TargetMode="External"/><Relationship Id="rId341" Type="http://schemas.openxmlformats.org/officeDocument/2006/relationships/hyperlink" Target="https://www.figma.com/design/J56C9ltgdIwC7tm6xWSqkp/MEAMO?node-id=358-4460" TargetMode="External"/><Relationship Id="rId362" Type="http://schemas.openxmlformats.org/officeDocument/2006/relationships/hyperlink" Target="https://www.figma.com/design/J56C9ltgdIwC7tm6xWSqkp/MEAMO?node-id=373-4528" TargetMode="External"/><Relationship Id="rId201" Type="http://schemas.openxmlformats.org/officeDocument/2006/relationships/hyperlink" Target="https://www.figma.com/design/J56C9ltgdIwC7tm6xWSqkp/MEAMO?node-id=186-1724" TargetMode="External"/><Relationship Id="rId222" Type="http://schemas.openxmlformats.org/officeDocument/2006/relationships/hyperlink" Target="https://www.figma.com/design/J56C9ltgdIwC7tm6xWSqkp/MEAMO?node-id=I186-1865;304-2061" TargetMode="External"/><Relationship Id="rId243" Type="http://schemas.openxmlformats.org/officeDocument/2006/relationships/hyperlink" Target="https://www.figma.com/design/J56C9ltgdIwC7tm6xWSqkp/MEAMO?node-id=198-1977" TargetMode="External"/><Relationship Id="rId264" Type="http://schemas.openxmlformats.org/officeDocument/2006/relationships/hyperlink" Target="https://www.figma.com/design/J56C9ltgdIwC7tm6xWSqkp/MEAMO?node-id=I382-4627;53-31;51-33" TargetMode="External"/><Relationship Id="rId285" Type="http://schemas.openxmlformats.org/officeDocument/2006/relationships/hyperlink" Target="https://www.figma.com/design/J56C9ltgdIwC7tm6xWSqkp/MEAMO?node-id=I259-2266;53-8" TargetMode="External"/><Relationship Id="rId17" Type="http://schemas.openxmlformats.org/officeDocument/2006/relationships/hyperlink" Target="https://www.figma.com/design/J56C9ltgdIwC7tm6xWSqkp/MEAMO?node-id=I116-1361;80-170" TargetMode="External"/><Relationship Id="rId38" Type="http://schemas.openxmlformats.org/officeDocument/2006/relationships/hyperlink" Target="https://www.figma.com/design/J56C9ltgdIwC7tm6xWSqkp/MEAMO?node-id=I93-1501;56-16" TargetMode="External"/><Relationship Id="rId59" Type="http://schemas.openxmlformats.org/officeDocument/2006/relationships/hyperlink" Target="https://www.figma.com/design/J56C9ltgdIwC7tm6xWSqkp/MEAMO?node-id=369-4410" TargetMode="External"/><Relationship Id="rId103" Type="http://schemas.openxmlformats.org/officeDocument/2006/relationships/hyperlink" Target="https://www.figma.com/design/J56C9ltgdIwC7tm6xWSqkp/MEAMO?node-id=372-4576" TargetMode="External"/><Relationship Id="rId124" Type="http://schemas.openxmlformats.org/officeDocument/2006/relationships/hyperlink" Target="https://www.figma.com/design/J56C9ltgdIwC7tm6xWSqkp/MEAMO?node-id=91-1076" TargetMode="External"/><Relationship Id="rId310" Type="http://schemas.openxmlformats.org/officeDocument/2006/relationships/hyperlink" Target="https://www.figma.com/design/J56C9ltgdIwC7tm6xWSqkp/MEAMO?node-id=358-4370" TargetMode="External"/><Relationship Id="rId70" Type="http://schemas.openxmlformats.org/officeDocument/2006/relationships/hyperlink" Target="https://www.figma.com/design/J56C9ltgdIwC7tm6xWSqkp/MEAMO?node-id=370-4504" TargetMode="External"/><Relationship Id="rId91" Type="http://schemas.openxmlformats.org/officeDocument/2006/relationships/hyperlink" Target="https://www.figma.com/design/J56C9ltgdIwC7tm6xWSqkp/MEAMO?node-id=93-1467" TargetMode="External"/><Relationship Id="rId145" Type="http://schemas.openxmlformats.org/officeDocument/2006/relationships/hyperlink" Target="https://www.figma.com/design/J56C9ltgdIwC7tm6xWSqkp/MEAMO?node-id=181-2935" TargetMode="External"/><Relationship Id="rId166" Type="http://schemas.openxmlformats.org/officeDocument/2006/relationships/hyperlink" Target="https://www.figma.com/design/J56C9ltgdIwC7tm6xWSqkp/MEAMO?node-id=365-3155" TargetMode="External"/><Relationship Id="rId187" Type="http://schemas.openxmlformats.org/officeDocument/2006/relationships/hyperlink" Target="https://www.figma.com/design/J56C9ltgdIwC7tm6xWSqkp/MEAMO?node-id=354-6382" TargetMode="External"/><Relationship Id="rId331" Type="http://schemas.openxmlformats.org/officeDocument/2006/relationships/hyperlink" Target="https://www.figma.com/design/J56C9ltgdIwC7tm6xWSqkp/MEAMO?node-id=259-2304" TargetMode="External"/><Relationship Id="rId352" Type="http://schemas.openxmlformats.org/officeDocument/2006/relationships/hyperlink" Target="https://www.figma.com/design/J56C9ltgdIwC7tm6xWSqkp/MEAMO?node-id=370-4973" TargetMode="External"/><Relationship Id="rId1" Type="http://schemas.openxmlformats.org/officeDocument/2006/relationships/hyperlink" Target="https://www.figma.com/design/J56C9ltgdIwC7tm6xWSqkp/MEAMO?node-id=49-26" TargetMode="External"/><Relationship Id="rId212" Type="http://schemas.openxmlformats.org/officeDocument/2006/relationships/hyperlink" Target="https://www.figma.com/design/J56C9ltgdIwC7tm6xWSqkp/MEAMO?node-id=I186-1865;172-2021;51-15" TargetMode="External"/><Relationship Id="rId233" Type="http://schemas.openxmlformats.org/officeDocument/2006/relationships/hyperlink" Target="https://www.figma.com/design/J56C9ltgdIwC7tm6xWSqkp/MEAMO?node-id=I186-1933;184-1715" TargetMode="External"/><Relationship Id="rId254" Type="http://schemas.openxmlformats.org/officeDocument/2006/relationships/hyperlink" Target="https://www.figma.com/design/J56C9ltgdIwC7tm6xWSqkp/MEAMO?node-id=370-5194" TargetMode="External"/><Relationship Id="rId28" Type="http://schemas.openxmlformats.org/officeDocument/2006/relationships/hyperlink" Target="https://www.figma.com/design/J56C9ltgdIwC7tm6xWSqkp/MEAMO?node-id=250-4232" TargetMode="External"/><Relationship Id="rId49" Type="http://schemas.openxmlformats.org/officeDocument/2006/relationships/hyperlink" Target="https://www.figma.com/design/J56C9ltgdIwC7tm6xWSqkp/MEAMO?node-id=366-3215" TargetMode="External"/><Relationship Id="rId114" Type="http://schemas.openxmlformats.org/officeDocument/2006/relationships/hyperlink" Target="https://www.figma.com/design/J56C9ltgdIwC7tm6xWSqkp/MEAMO?node-id=372-4532" TargetMode="External"/><Relationship Id="rId275" Type="http://schemas.openxmlformats.org/officeDocument/2006/relationships/hyperlink" Target="https://www.figma.com/design/J56C9ltgdIwC7tm6xWSqkp/MEAMO?node-id=I259-2227;53-34" TargetMode="External"/><Relationship Id="rId296" Type="http://schemas.openxmlformats.org/officeDocument/2006/relationships/hyperlink" Target="https://www.figma.com/design/J56C9ltgdIwC7tm6xWSqkp/MEAMO?node-id=371-4625" TargetMode="External"/><Relationship Id="rId300" Type="http://schemas.openxmlformats.org/officeDocument/2006/relationships/hyperlink" Target="https://www.figma.com/design/J56C9ltgdIwC7tm6xWSqkp/MEAMO?node-id=I259-2287;53-8" TargetMode="External"/><Relationship Id="rId60" Type="http://schemas.openxmlformats.org/officeDocument/2006/relationships/hyperlink" Target="https://www.figma.com/design/J56C9ltgdIwC7tm6xWSqkp/MEAMO?node-id=369-4413" TargetMode="External"/><Relationship Id="rId81" Type="http://schemas.openxmlformats.org/officeDocument/2006/relationships/hyperlink" Target="https://www.figma.com/design/J56C9ltgdIwC7tm6xWSqkp/MEAMO?node-id=370-4721" TargetMode="External"/><Relationship Id="rId135" Type="http://schemas.openxmlformats.org/officeDocument/2006/relationships/hyperlink" Target="https://www.figma.com/design/J56C9ltgdIwC7tm6xWSqkp/MEAMO?node-id=93-2405" TargetMode="External"/><Relationship Id="rId156" Type="http://schemas.openxmlformats.org/officeDocument/2006/relationships/hyperlink" Target="https://www.figma.com/design/J56C9ltgdIwC7tm6xWSqkp/MEAMO?node-id=180-1643" TargetMode="External"/><Relationship Id="rId177" Type="http://schemas.openxmlformats.org/officeDocument/2006/relationships/hyperlink" Target="https://www.figma.com/design/J56C9ltgdIwC7tm6xWSqkp/MEAMO?node-id=365-7566" TargetMode="External"/><Relationship Id="rId198" Type="http://schemas.openxmlformats.org/officeDocument/2006/relationships/hyperlink" Target="https://www.figma.com/design/J56C9ltgdIwC7tm6xWSqkp/MEAMO?node-id=94-2083" TargetMode="External"/><Relationship Id="rId321" Type="http://schemas.openxmlformats.org/officeDocument/2006/relationships/hyperlink" Target="https://www.figma.com/design/J56C9ltgdIwC7tm6xWSqkp/MEAMO?node-id=358-4442" TargetMode="External"/><Relationship Id="rId342" Type="http://schemas.openxmlformats.org/officeDocument/2006/relationships/hyperlink" Target="https://www.figma.com/design/J56C9ltgdIwC7tm6xWSqkp/MEAMO?node-id=358-4463" TargetMode="External"/><Relationship Id="rId363" Type="http://schemas.openxmlformats.org/officeDocument/2006/relationships/hyperlink" Target="https://www.figma.com/design/J56C9ltgdIwC7tm6xWSqkp/MEAMO?node-id=373-4531" TargetMode="External"/><Relationship Id="rId202" Type="http://schemas.openxmlformats.org/officeDocument/2006/relationships/hyperlink" Target="https://www.figma.com/design/J56C9ltgdIwC7tm6xWSqkp/MEAMO?node-id=186-1739" TargetMode="External"/><Relationship Id="rId223" Type="http://schemas.openxmlformats.org/officeDocument/2006/relationships/hyperlink" Target="https://www.figma.com/design/J56C9ltgdIwC7tm6xWSqkp/MEAMO?node-id=I308-2795;304-2061" TargetMode="External"/><Relationship Id="rId244" Type="http://schemas.openxmlformats.org/officeDocument/2006/relationships/hyperlink" Target="https://www.figma.com/design/J56C9ltgdIwC7tm6xWSqkp/MEAMO?node-id=259-2217" TargetMode="External"/><Relationship Id="rId18" Type="http://schemas.openxmlformats.org/officeDocument/2006/relationships/hyperlink" Target="https://www.figma.com/design/J56C9ltgdIwC7tm6xWSqkp/MEAMO?node-id=I116-1361;80-171" TargetMode="External"/><Relationship Id="rId39" Type="http://schemas.openxmlformats.org/officeDocument/2006/relationships/hyperlink" Target="https://www.figma.com/design/J56C9ltgdIwC7tm6xWSqkp/MEAMO?node-id=I93-1787;56-16" TargetMode="External"/><Relationship Id="rId265" Type="http://schemas.openxmlformats.org/officeDocument/2006/relationships/hyperlink" Target="https://www.figma.com/design/J56C9ltgdIwC7tm6xWSqkp/MEAMO?node-id=I382-4723;53-31;51-33" TargetMode="External"/><Relationship Id="rId286" Type="http://schemas.openxmlformats.org/officeDocument/2006/relationships/hyperlink" Target="https://www.figma.com/design/J56C9ltgdIwC7tm6xWSqkp/MEAMO?node-id=I259-2284;53-8" TargetMode="External"/><Relationship Id="rId50" Type="http://schemas.openxmlformats.org/officeDocument/2006/relationships/hyperlink" Target="https://www.figma.com/design/J56C9ltgdIwC7tm6xWSqkp/MEAMO?node-id=366-3218" TargetMode="External"/><Relationship Id="rId104" Type="http://schemas.openxmlformats.org/officeDocument/2006/relationships/hyperlink" Target="https://www.figma.com/design/J56C9ltgdIwC7tm6xWSqkp/MEAMO?node-id=91-542" TargetMode="External"/><Relationship Id="rId125" Type="http://schemas.openxmlformats.org/officeDocument/2006/relationships/hyperlink" Target="https://www.figma.com/design/J56C9ltgdIwC7tm6xWSqkp/MEAMO?node-id=93-2090" TargetMode="External"/><Relationship Id="rId146" Type="http://schemas.openxmlformats.org/officeDocument/2006/relationships/hyperlink" Target="https://www.figma.com/design/J56C9ltgdIwC7tm6xWSqkp/MEAMO?node-id=180-1574" TargetMode="External"/><Relationship Id="rId167" Type="http://schemas.openxmlformats.org/officeDocument/2006/relationships/hyperlink" Target="https://www.figma.com/design/J56C9ltgdIwC7tm6xWSqkp/MEAMO?node-id=365-7563" TargetMode="External"/><Relationship Id="rId188" Type="http://schemas.openxmlformats.org/officeDocument/2006/relationships/hyperlink" Target="https://www.figma.com/design/J56C9ltgdIwC7tm6xWSqkp/MEAMO?node-id=354-6388" TargetMode="External"/><Relationship Id="rId311" Type="http://schemas.openxmlformats.org/officeDocument/2006/relationships/hyperlink" Target="https://www.figma.com/design/J56C9ltgdIwC7tm6xWSqkp/MEAMO?node-id=358-4402" TargetMode="External"/><Relationship Id="rId332" Type="http://schemas.openxmlformats.org/officeDocument/2006/relationships/hyperlink" Target="https://www.figma.com/design/J56C9ltgdIwC7tm6xWSqkp/MEAMO?node-id=265-2735" TargetMode="External"/><Relationship Id="rId353" Type="http://schemas.openxmlformats.org/officeDocument/2006/relationships/hyperlink" Target="https://www.figma.com/design/J56C9ltgdIwC7tm6xWSqkp/MEAMO?node-id=372-4578" TargetMode="External"/><Relationship Id="rId71" Type="http://schemas.openxmlformats.org/officeDocument/2006/relationships/hyperlink" Target="https://www.figma.com/design/J56C9ltgdIwC7tm6xWSqkp/MEAMO?node-id=370-4507" TargetMode="External"/><Relationship Id="rId92" Type="http://schemas.openxmlformats.org/officeDocument/2006/relationships/hyperlink" Target="https://www.figma.com/design/J56C9ltgdIwC7tm6xWSqkp/MEAMO?node-id=91-517" TargetMode="External"/><Relationship Id="rId213" Type="http://schemas.openxmlformats.org/officeDocument/2006/relationships/hyperlink" Target="https://www.figma.com/design/J56C9ltgdIwC7tm6xWSqkp/MEAMO?node-id=I186-1865;172-2026;88-58" TargetMode="External"/><Relationship Id="rId234" Type="http://schemas.openxmlformats.org/officeDocument/2006/relationships/hyperlink" Target="https://www.figma.com/design/J56C9ltgdIwC7tm6xWSqkp/MEAMO?node-id=I186-1936;184-1717" TargetMode="External"/><Relationship Id="rId2" Type="http://schemas.openxmlformats.org/officeDocument/2006/relationships/hyperlink" Target="https://www.figma.com/design/J56C9ltgdIwC7tm6xWSqkp/MEAMO?node-id=49-46" TargetMode="External"/><Relationship Id="rId29" Type="http://schemas.openxmlformats.org/officeDocument/2006/relationships/hyperlink" Target="https://www.figma.com/design/J56C9ltgdIwC7tm6xWSqkp/MEAMO?node-id=250-4255" TargetMode="External"/><Relationship Id="rId255" Type="http://schemas.openxmlformats.org/officeDocument/2006/relationships/hyperlink" Target="https://www.figma.com/design/J56C9ltgdIwC7tm6xWSqkp/MEAMO?node-id=I259-2227;53-31;51-33" TargetMode="External"/><Relationship Id="rId276" Type="http://schemas.openxmlformats.org/officeDocument/2006/relationships/hyperlink" Target="https://www.figma.com/design/J56C9ltgdIwC7tm6xWSqkp/MEAMO?node-id=I259-2245;53-34" TargetMode="External"/><Relationship Id="rId297" Type="http://schemas.openxmlformats.org/officeDocument/2006/relationships/hyperlink" Target="https://www.figma.com/design/J56C9ltgdIwC7tm6xWSqkp/MEAMO?node-id=I259-2231;53-8" TargetMode="External"/><Relationship Id="rId40" Type="http://schemas.openxmlformats.org/officeDocument/2006/relationships/hyperlink" Target="https://www.figma.com/design/J56C9ltgdIwC7tm6xWSqkp/MEAMO?node-id=I93-2469;56-16" TargetMode="External"/><Relationship Id="rId115" Type="http://schemas.openxmlformats.org/officeDocument/2006/relationships/hyperlink" Target="https://www.figma.com/design/J56C9ltgdIwC7tm6xWSqkp/MEAMO?node-id=372-4569" TargetMode="External"/><Relationship Id="rId136" Type="http://schemas.openxmlformats.org/officeDocument/2006/relationships/hyperlink" Target="https://www.figma.com/design/J56C9ltgdIwC7tm6xWSqkp/MEAMO?node-id=I250-1798;185-1729" TargetMode="External"/><Relationship Id="rId157" Type="http://schemas.openxmlformats.org/officeDocument/2006/relationships/hyperlink" Target="https://www.figma.com/design/J56C9ltgdIwC7tm6xWSqkp/MEAMO?node-id=181-3029" TargetMode="External"/><Relationship Id="rId178" Type="http://schemas.openxmlformats.org/officeDocument/2006/relationships/hyperlink" Target="https://www.figma.com/design/J56C9ltgdIwC7tm6xWSqkp/MEAMO?node-id=365-7570" TargetMode="External"/><Relationship Id="rId301" Type="http://schemas.openxmlformats.org/officeDocument/2006/relationships/hyperlink" Target="https://www.figma.com/design/J56C9ltgdIwC7tm6xWSqkp/MEAMO?node-id=I370-4647;53-8" TargetMode="External"/><Relationship Id="rId322" Type="http://schemas.openxmlformats.org/officeDocument/2006/relationships/hyperlink" Target="https://www.figma.com/design/J56C9ltgdIwC7tm6xWSqkp/MEAMO?node-id=259-2239" TargetMode="External"/><Relationship Id="rId343" Type="http://schemas.openxmlformats.org/officeDocument/2006/relationships/hyperlink" Target="https://www.figma.com/design/J56C9ltgdIwC7tm6xWSqkp/MEAMO?node-id=358-4466" TargetMode="External"/><Relationship Id="rId364" Type="http://schemas.openxmlformats.org/officeDocument/2006/relationships/hyperlink" Target="https://www.figma.com/design/J56C9ltgdIwC7tm6xWSqkp/MEAMO?node-id=373-4534" TargetMode="External"/><Relationship Id="rId61" Type="http://schemas.openxmlformats.org/officeDocument/2006/relationships/hyperlink" Target="https://www.figma.com/design/J56C9ltgdIwC7tm6xWSqkp/MEAMO?node-id=369-4416" TargetMode="External"/><Relationship Id="rId82" Type="http://schemas.openxmlformats.org/officeDocument/2006/relationships/hyperlink" Target="https://www.figma.com/design/J56C9ltgdIwC7tm6xWSqkp/MEAMO?node-id=370-4724" TargetMode="External"/><Relationship Id="rId199" Type="http://schemas.openxmlformats.org/officeDocument/2006/relationships/hyperlink" Target="https://www.figma.com/design/J56C9ltgdIwC7tm6xWSqkp/MEAMO?node-id=369-4369" TargetMode="External"/><Relationship Id="rId203" Type="http://schemas.openxmlformats.org/officeDocument/2006/relationships/hyperlink" Target="https://www.figma.com/design/J56C9ltgdIwC7tm6xWSqkp/MEAMO?node-id=186-1863" TargetMode="External"/><Relationship Id="rId19" Type="http://schemas.openxmlformats.org/officeDocument/2006/relationships/hyperlink" Target="https://www.figma.com/design/J56C9ltgdIwC7tm6xWSqkp/MEAMO?node-id=198-2157" TargetMode="External"/><Relationship Id="rId224" Type="http://schemas.openxmlformats.org/officeDocument/2006/relationships/hyperlink" Target="https://www.figma.com/design/J56C9ltgdIwC7tm6xWSqkp/MEAMO?node-id=308-2794" TargetMode="External"/><Relationship Id="rId245" Type="http://schemas.openxmlformats.org/officeDocument/2006/relationships/hyperlink" Target="https://www.figma.com/design/J56C9ltgdIwC7tm6xWSqkp/MEAMO?node-id=259-2219" TargetMode="External"/><Relationship Id="rId266" Type="http://schemas.openxmlformats.org/officeDocument/2006/relationships/hyperlink" Target="https://www.figma.com/design/J56C9ltgdIwC7tm6xWSqkp/MEAMO?node-id=I382-4806;53-31;51-33" TargetMode="External"/><Relationship Id="rId287" Type="http://schemas.openxmlformats.org/officeDocument/2006/relationships/hyperlink" Target="https://www.figma.com/design/J56C9ltgdIwC7tm6xWSqkp/MEAMO?node-id=I382-4543;53-8" TargetMode="External"/><Relationship Id="rId30" Type="http://schemas.openxmlformats.org/officeDocument/2006/relationships/hyperlink" Target="https://www.figma.com/design/J56C9ltgdIwC7tm6xWSqkp/MEAMO?node-id=I89-390;56-16" TargetMode="External"/><Relationship Id="rId105" Type="http://schemas.openxmlformats.org/officeDocument/2006/relationships/hyperlink" Target="https://www.figma.com/design/J56C9ltgdIwC7tm6xWSqkp/MEAMO?node-id=93-1570" TargetMode="External"/><Relationship Id="rId126" Type="http://schemas.openxmlformats.org/officeDocument/2006/relationships/hyperlink" Target="https://www.figma.com/design/J56C9ltgdIwC7tm6xWSqkp/MEAMO?node-id=I287-1880;56-16" TargetMode="External"/><Relationship Id="rId147" Type="http://schemas.openxmlformats.org/officeDocument/2006/relationships/hyperlink" Target="https://www.figma.com/design/J56C9ltgdIwC7tm6xWSqkp/MEAMO?node-id=181-2949" TargetMode="External"/><Relationship Id="rId168" Type="http://schemas.openxmlformats.org/officeDocument/2006/relationships/hyperlink" Target="https://www.figma.com/design/J56C9ltgdIwC7tm6xWSqkp/MEAMO?node-id=365-3157" TargetMode="External"/><Relationship Id="rId312" Type="http://schemas.openxmlformats.org/officeDocument/2006/relationships/hyperlink" Target="https://www.figma.com/design/J56C9ltgdIwC7tm6xWSqkp/MEAMO?node-id=358-4434" TargetMode="External"/><Relationship Id="rId333" Type="http://schemas.openxmlformats.org/officeDocument/2006/relationships/hyperlink" Target="https://www.figma.com/design/J56C9ltgdIwC7tm6xWSqkp/MEAMO?node-id=274-3048" TargetMode="External"/><Relationship Id="rId354" Type="http://schemas.openxmlformats.org/officeDocument/2006/relationships/hyperlink" Target="https://www.figma.com/design/J56C9ltgdIwC7tm6xWSqkp/MEAMO?node-id=373-4505" TargetMode="External"/><Relationship Id="rId51" Type="http://schemas.openxmlformats.org/officeDocument/2006/relationships/hyperlink" Target="https://www.figma.com/design/J56C9ltgdIwC7tm6xWSqkp/MEAMO?node-id=366-3221" TargetMode="External"/><Relationship Id="rId72" Type="http://schemas.openxmlformats.org/officeDocument/2006/relationships/hyperlink" Target="https://www.figma.com/design/J56C9ltgdIwC7tm6xWSqkp/MEAMO?node-id=370-4510" TargetMode="External"/><Relationship Id="rId93" Type="http://schemas.openxmlformats.org/officeDocument/2006/relationships/hyperlink" Target="https://www.figma.com/design/J56C9ltgdIwC7tm6xWSqkp/MEAMO?node-id=93-1545" TargetMode="External"/><Relationship Id="rId189" Type="http://schemas.openxmlformats.org/officeDocument/2006/relationships/hyperlink" Target="https://www.figma.com/design/J56C9ltgdIwC7tm6xWSqkp/MEAMO?node-id=354-6391" TargetMode="External"/><Relationship Id="rId3" Type="http://schemas.openxmlformats.org/officeDocument/2006/relationships/hyperlink" Target="https://www.figma.com/design/J56C9ltgdIwC7tm6xWSqkp/MEAMO?node-id=49-47" TargetMode="External"/><Relationship Id="rId214" Type="http://schemas.openxmlformats.org/officeDocument/2006/relationships/hyperlink" Target="https://www.figma.com/design/J56C9ltgdIwC7tm6xWSqkp/MEAMO?node-id=I308-2795;172-2026;88-58" TargetMode="External"/><Relationship Id="rId235" Type="http://schemas.openxmlformats.org/officeDocument/2006/relationships/hyperlink" Target="https://www.figma.com/design/J56C9ltgdIwC7tm6xWSqkp/MEAMO?node-id=I186-1936;184-1718" TargetMode="External"/><Relationship Id="rId256" Type="http://schemas.openxmlformats.org/officeDocument/2006/relationships/hyperlink" Target="https://www.figma.com/design/J56C9ltgdIwC7tm6xWSqkp/MEAMO?node-id=I259-2229;53-31;51-33" TargetMode="External"/><Relationship Id="rId277" Type="http://schemas.openxmlformats.org/officeDocument/2006/relationships/hyperlink" Target="https://www.figma.com/design/J56C9ltgdIwC7tm6xWSqkp/MEAMO?node-id=I259-2265;53-34" TargetMode="External"/><Relationship Id="rId298" Type="http://schemas.openxmlformats.org/officeDocument/2006/relationships/hyperlink" Target="https://www.figma.com/design/J56C9ltgdIwC7tm6xWSqkp/MEAMO?node-id=I259-2249;53-8" TargetMode="External"/><Relationship Id="rId116" Type="http://schemas.openxmlformats.org/officeDocument/2006/relationships/hyperlink" Target="https://www.figma.com/design/J56C9ltgdIwC7tm6xWSqkp/MEAMO?node-id=364-3183" TargetMode="External"/><Relationship Id="rId137" Type="http://schemas.openxmlformats.org/officeDocument/2006/relationships/hyperlink" Target="https://www.figma.com/design/J56C9ltgdIwC7tm6xWSqkp/MEAMO?node-id=I250-4311;185-1729" TargetMode="External"/><Relationship Id="rId158" Type="http://schemas.openxmlformats.org/officeDocument/2006/relationships/hyperlink" Target="https://www.figma.com/design/J56C9ltgdIwC7tm6xWSqkp/MEAMO?node-id=180-1644" TargetMode="External"/><Relationship Id="rId302" Type="http://schemas.openxmlformats.org/officeDocument/2006/relationships/hyperlink" Target="https://www.figma.com/design/J56C9ltgdIwC7tm6xWSqkp/MEAMO?node-id=370-4827" TargetMode="External"/><Relationship Id="rId323" Type="http://schemas.openxmlformats.org/officeDocument/2006/relationships/hyperlink" Target="https://www.figma.com/design/J56C9ltgdIwC7tm6xWSqkp/MEAMO?node-id=I259-2250;252-1882" TargetMode="External"/><Relationship Id="rId344" Type="http://schemas.openxmlformats.org/officeDocument/2006/relationships/hyperlink" Target="https://www.figma.com/design/J56C9ltgdIwC7tm6xWSqkp/MEAMO?node-id=358-4469" TargetMode="External"/><Relationship Id="rId20" Type="http://schemas.openxmlformats.org/officeDocument/2006/relationships/hyperlink" Target="https://www.figma.com/design/J56C9ltgdIwC7tm6xWSqkp/MEAMO?node-id=198-2161" TargetMode="External"/><Relationship Id="rId41" Type="http://schemas.openxmlformats.org/officeDocument/2006/relationships/hyperlink" Target="https://www.figma.com/design/J56C9ltgdIwC7tm6xWSqkp/MEAMO?node-id=I181-2860;172-1701" TargetMode="External"/><Relationship Id="rId62" Type="http://schemas.openxmlformats.org/officeDocument/2006/relationships/hyperlink" Target="https://www.figma.com/design/J56C9ltgdIwC7tm6xWSqkp/MEAMO?node-id=369-4419" TargetMode="External"/><Relationship Id="rId83" Type="http://schemas.openxmlformats.org/officeDocument/2006/relationships/hyperlink" Target="https://www.figma.com/design/J56C9ltgdIwC7tm6xWSqkp/MEAMO?node-id=370-4727" TargetMode="External"/><Relationship Id="rId179" Type="http://schemas.openxmlformats.org/officeDocument/2006/relationships/hyperlink" Target="https://www.figma.com/design/J56C9ltgdIwC7tm6xWSqkp/MEAMO?node-id=365-7574" TargetMode="External"/><Relationship Id="rId365" Type="http://schemas.openxmlformats.org/officeDocument/2006/relationships/hyperlink" Target="https://www.figma.com/design/J56C9ltgdIwC7tm6xWSqkp/MEAMO?node-id=373-4540" TargetMode="External"/><Relationship Id="rId190" Type="http://schemas.openxmlformats.org/officeDocument/2006/relationships/hyperlink" Target="https://www.figma.com/design/J56C9ltgdIwC7tm6xWSqkp/MEAMO?node-id=94-2065" TargetMode="External"/><Relationship Id="rId204" Type="http://schemas.openxmlformats.org/officeDocument/2006/relationships/hyperlink" Target="https://www.figma.com/design/J56C9ltgdIwC7tm6xWSqkp/MEAMO?node-id=308-2792" TargetMode="External"/><Relationship Id="rId225" Type="http://schemas.openxmlformats.org/officeDocument/2006/relationships/hyperlink" Target="https://www.figma.com/design/J56C9ltgdIwC7tm6xWSqkp/MEAMO?node-id=I308-2795;172-2016;51-21" TargetMode="External"/><Relationship Id="rId246" Type="http://schemas.openxmlformats.org/officeDocument/2006/relationships/hyperlink" Target="https://www.figma.com/design/J56C9ltgdIwC7tm6xWSqkp/MEAMO?node-id=259-2221" TargetMode="External"/><Relationship Id="rId267" Type="http://schemas.openxmlformats.org/officeDocument/2006/relationships/hyperlink" Target="https://www.figma.com/design/J56C9ltgdIwC7tm6xWSqkp/MEAMO?node-id=I370-4543;53-31;51-33" TargetMode="External"/><Relationship Id="rId288" Type="http://schemas.openxmlformats.org/officeDocument/2006/relationships/hyperlink" Target="https://www.figma.com/design/J56C9ltgdIwC7tm6xWSqkp/MEAMO?node-id=I382-4626;53-8" TargetMode="External"/><Relationship Id="rId106" Type="http://schemas.openxmlformats.org/officeDocument/2006/relationships/hyperlink" Target="https://www.figma.com/design/J56C9ltgdIwC7tm6xWSqkp/MEAMO?node-id=372-4523" TargetMode="External"/><Relationship Id="rId127" Type="http://schemas.openxmlformats.org/officeDocument/2006/relationships/hyperlink" Target="https://www.figma.com/design/J56C9ltgdIwC7tm6xWSqkp/MEAMO?node-id=I287-1889;56-16" TargetMode="External"/><Relationship Id="rId313" Type="http://schemas.openxmlformats.org/officeDocument/2006/relationships/hyperlink" Target="https://www.figma.com/design/J56C9ltgdIwC7tm6xWSqkp/MEAMO?node-id=I259-2232;252-1870" TargetMode="External"/><Relationship Id="rId10" Type="http://schemas.openxmlformats.org/officeDocument/2006/relationships/hyperlink" Target="https://www.figma.com/design/J56C9ltgdIwC7tm6xWSqkp/MEAMO?node-id=402-6547" TargetMode="External"/><Relationship Id="rId31" Type="http://schemas.openxmlformats.org/officeDocument/2006/relationships/hyperlink" Target="https://www.figma.com/design/J56C9ltgdIwC7tm6xWSqkp/MEAMO?node-id=I91-466;56-16" TargetMode="External"/><Relationship Id="rId52" Type="http://schemas.openxmlformats.org/officeDocument/2006/relationships/hyperlink" Target="https://www.figma.com/design/J56C9ltgdIwC7tm6xWSqkp/MEAMO?node-id=366-3224" TargetMode="External"/><Relationship Id="rId73" Type="http://schemas.openxmlformats.org/officeDocument/2006/relationships/hyperlink" Target="https://www.figma.com/design/J56C9ltgdIwC7tm6xWSqkp/MEAMO?node-id=370-4513" TargetMode="External"/><Relationship Id="rId94" Type="http://schemas.openxmlformats.org/officeDocument/2006/relationships/hyperlink" Target="https://www.figma.com/design/J56C9ltgdIwC7tm6xWSqkp/MEAMO?node-id=91-519" TargetMode="External"/><Relationship Id="rId148" Type="http://schemas.openxmlformats.org/officeDocument/2006/relationships/hyperlink" Target="https://www.figma.com/design/J56C9ltgdIwC7tm6xWSqkp/MEAMO?node-id=180-1582" TargetMode="External"/><Relationship Id="rId169" Type="http://schemas.openxmlformats.org/officeDocument/2006/relationships/hyperlink" Target="https://www.figma.com/design/J56C9ltgdIwC7tm6xWSqkp/MEAMO?node-id=365-3161" TargetMode="External"/><Relationship Id="rId334" Type="http://schemas.openxmlformats.org/officeDocument/2006/relationships/hyperlink" Target="https://www.figma.com/design/J56C9ltgdIwC7tm6xWSqkp/MEAMO?node-id=290-2778" TargetMode="External"/><Relationship Id="rId355" Type="http://schemas.openxmlformats.org/officeDocument/2006/relationships/hyperlink" Target="https://www.figma.com/design/J56C9ltgdIwC7tm6xWSqkp/MEAMO?node-id=373-4507" TargetMode="External"/><Relationship Id="rId4" Type="http://schemas.openxmlformats.org/officeDocument/2006/relationships/hyperlink" Target="https://www.figma.com/design/J56C9ltgdIwC7tm6xWSqkp/MEAMO?node-id=53-10" TargetMode="External"/><Relationship Id="rId180" Type="http://schemas.openxmlformats.org/officeDocument/2006/relationships/hyperlink" Target="https://www.figma.com/design/J56C9ltgdIwC7tm6xWSqkp/MEAMO?node-id=365-3159" TargetMode="External"/><Relationship Id="rId215" Type="http://schemas.openxmlformats.org/officeDocument/2006/relationships/hyperlink" Target="https://www.figma.com/design/J56C9ltgdIwC7tm6xWSqkp/MEAMO?node-id=I186-1865;172-2026;88-60" TargetMode="External"/><Relationship Id="rId236" Type="http://schemas.openxmlformats.org/officeDocument/2006/relationships/hyperlink" Target="https://www.figma.com/design/J56C9ltgdIwC7tm6xWSqkp/MEAMO?node-id=I186-1936;184-1719;50-13" TargetMode="External"/><Relationship Id="rId257" Type="http://schemas.openxmlformats.org/officeDocument/2006/relationships/hyperlink" Target="https://www.figma.com/design/J56C9ltgdIwC7tm6xWSqkp/MEAMO?node-id=I259-2245;53-31;51-33" TargetMode="External"/><Relationship Id="rId278" Type="http://schemas.openxmlformats.org/officeDocument/2006/relationships/hyperlink" Target="https://www.figma.com/design/J56C9ltgdIwC7tm6xWSqkp/MEAMO?node-id=I259-2283;53-34" TargetMode="External"/><Relationship Id="rId303" Type="http://schemas.openxmlformats.org/officeDocument/2006/relationships/hyperlink" Target="https://www.figma.com/design/J56C9ltgdIwC7tm6xWSqkp/MEAMO?node-id=I370-5103;402-6545" TargetMode="External"/><Relationship Id="rId42" Type="http://schemas.openxmlformats.org/officeDocument/2006/relationships/hyperlink" Target="https://www.figma.com/design/J56C9ltgdIwC7tm6xWSqkp/MEAMO?node-id=I181-2881;56-16" TargetMode="External"/><Relationship Id="rId84" Type="http://schemas.openxmlformats.org/officeDocument/2006/relationships/hyperlink" Target="https://www.figma.com/design/J56C9ltgdIwC7tm6xWSqkp/MEAMO?node-id=370-4730" TargetMode="External"/><Relationship Id="rId138" Type="http://schemas.openxmlformats.org/officeDocument/2006/relationships/hyperlink" Target="https://www.figma.com/design/J56C9ltgdIwC7tm6xWSqkp/MEAMO?node-id=91-1535" TargetMode="External"/><Relationship Id="rId345" Type="http://schemas.openxmlformats.org/officeDocument/2006/relationships/hyperlink" Target="https://www.figma.com/design/J56C9ltgdIwC7tm6xWSqkp/MEAMO?node-id=358-4472" TargetMode="External"/><Relationship Id="rId191" Type="http://schemas.openxmlformats.org/officeDocument/2006/relationships/hyperlink" Target="https://www.figma.com/design/J56C9ltgdIwC7tm6xWSqkp/MEAMO?node-id=94-2066" TargetMode="External"/><Relationship Id="rId205" Type="http://schemas.openxmlformats.org/officeDocument/2006/relationships/hyperlink" Target="https://www.figma.com/design/J56C9ltgdIwC7tm6xWSqkp/MEAMO?node-id=I186-1865;172-2013" TargetMode="External"/><Relationship Id="rId247" Type="http://schemas.openxmlformats.org/officeDocument/2006/relationships/hyperlink" Target="https://www.figma.com/design/J56C9ltgdIwC7tm6xWSqkp/MEAMO?node-id=I259-2224;53-9" TargetMode="External"/><Relationship Id="rId107" Type="http://schemas.openxmlformats.org/officeDocument/2006/relationships/hyperlink" Target="https://www.figma.com/design/J56C9ltgdIwC7tm6xWSqkp/MEAMO?node-id=372-4560" TargetMode="External"/><Relationship Id="rId289" Type="http://schemas.openxmlformats.org/officeDocument/2006/relationships/hyperlink" Target="https://www.figma.com/design/J56C9ltgdIwC7tm6xWSqkp/MEAMO?node-id=I382-4722;53-8" TargetMode="External"/><Relationship Id="rId11" Type="http://schemas.openxmlformats.org/officeDocument/2006/relationships/hyperlink" Target="https://www.figma.com/design/J56C9ltgdIwC7tm6xWSqkp/MEAMO?node-id=402-6564" TargetMode="External"/><Relationship Id="rId53" Type="http://schemas.openxmlformats.org/officeDocument/2006/relationships/hyperlink" Target="https://www.figma.com/design/J56C9ltgdIwC7tm6xWSqkp/MEAMO?node-id=366-3227" TargetMode="External"/><Relationship Id="rId149" Type="http://schemas.openxmlformats.org/officeDocument/2006/relationships/hyperlink" Target="https://www.figma.com/design/J56C9ltgdIwC7tm6xWSqkp/MEAMO?node-id=181-2957" TargetMode="External"/><Relationship Id="rId314" Type="http://schemas.openxmlformats.org/officeDocument/2006/relationships/hyperlink" Target="https://www.figma.com/design/J56C9ltgdIwC7tm6xWSqkp/MEAMO?node-id=I259-2232;252-1872" TargetMode="External"/><Relationship Id="rId356" Type="http://schemas.openxmlformats.org/officeDocument/2006/relationships/hyperlink" Target="https://www.figma.com/design/J56C9ltgdIwC7tm6xWSqkp/MEAMO?node-id=373-4510" TargetMode="External"/><Relationship Id="rId95" Type="http://schemas.openxmlformats.org/officeDocument/2006/relationships/hyperlink" Target="https://www.figma.com/design/J56C9ltgdIwC7tm6xWSqkp/MEAMO?node-id=93-1547" TargetMode="External"/><Relationship Id="rId160" Type="http://schemas.openxmlformats.org/officeDocument/2006/relationships/hyperlink" Target="https://www.figma.com/design/J56C9ltgdIwC7tm6xWSqkp/MEAMO?node-id=180-1646" TargetMode="External"/><Relationship Id="rId216" Type="http://schemas.openxmlformats.org/officeDocument/2006/relationships/hyperlink" Target="https://www.figma.com/design/J56C9ltgdIwC7tm6xWSqkp/MEAMO?node-id=I186-1865;172-2031;172-1831" TargetMode="External"/><Relationship Id="rId258" Type="http://schemas.openxmlformats.org/officeDocument/2006/relationships/hyperlink" Target="https://www.figma.com/design/J56C9ltgdIwC7tm6xWSqkp/MEAMO?node-id=I259-2247;53-31;51-33" TargetMode="External"/><Relationship Id="rId22" Type="http://schemas.openxmlformats.org/officeDocument/2006/relationships/hyperlink" Target="https://www.figma.com/design/J56C9ltgdIwC7tm6xWSqkp/MEAMO?node-id=I244-1705;353-3421" TargetMode="External"/><Relationship Id="rId64" Type="http://schemas.openxmlformats.org/officeDocument/2006/relationships/hyperlink" Target="https://www.figma.com/design/J56C9ltgdIwC7tm6xWSqkp/MEAMO?node-id=369-4425" TargetMode="External"/><Relationship Id="rId118" Type="http://schemas.openxmlformats.org/officeDocument/2006/relationships/hyperlink" Target="https://www.figma.com/design/J56C9ltgdIwC7tm6xWSqkp/MEAMO?node-id=372-4535" TargetMode="External"/><Relationship Id="rId325" Type="http://schemas.openxmlformats.org/officeDocument/2006/relationships/hyperlink" Target="https://www.figma.com/design/J56C9ltgdIwC7tm6xWSqkp/MEAMO?node-id=337-6452" TargetMode="External"/><Relationship Id="rId171" Type="http://schemas.openxmlformats.org/officeDocument/2006/relationships/hyperlink" Target="https://www.figma.com/design/J56C9ltgdIwC7tm6xWSqkp/MEAMO?node-id=365-7565" TargetMode="External"/><Relationship Id="rId227" Type="http://schemas.openxmlformats.org/officeDocument/2006/relationships/hyperlink" Target="https://www.figma.com/design/J56C9ltgdIwC7tm6xWSqkp/MEAMO?node-id=I308-2795;172-2021;51-21" TargetMode="External"/><Relationship Id="rId269" Type="http://schemas.openxmlformats.org/officeDocument/2006/relationships/hyperlink" Target="https://www.figma.com/design/J56C9ltgdIwC7tm6xWSqkp/MEAMO?node-id=I371-4442;51-33" TargetMode="External"/><Relationship Id="rId33" Type="http://schemas.openxmlformats.org/officeDocument/2006/relationships/hyperlink" Target="https://www.figma.com/design/J56C9ltgdIwC7tm6xWSqkp/MEAMO?node-id=I91-1469;56-16" TargetMode="External"/><Relationship Id="rId129" Type="http://schemas.openxmlformats.org/officeDocument/2006/relationships/hyperlink" Target="https://www.figma.com/design/J56C9ltgdIwC7tm6xWSqkp/MEAMO?node-id=I287-4034;56-16" TargetMode="External"/><Relationship Id="rId280" Type="http://schemas.openxmlformats.org/officeDocument/2006/relationships/hyperlink" Target="https://www.figma.com/design/J56C9ltgdIwC7tm6xWSqkp/MEAMO?node-id=370-4815" TargetMode="External"/><Relationship Id="rId336" Type="http://schemas.openxmlformats.org/officeDocument/2006/relationships/hyperlink" Target="https://www.figma.com/design/J56C9ltgdIwC7tm6xWSqkp/MEAMO?node-id=358-4446" TargetMode="External"/><Relationship Id="rId75" Type="http://schemas.openxmlformats.org/officeDocument/2006/relationships/hyperlink" Target="https://www.figma.com/design/J56C9ltgdIwC7tm6xWSqkp/MEAMO?node-id=370-4519" TargetMode="External"/><Relationship Id="rId140" Type="http://schemas.openxmlformats.org/officeDocument/2006/relationships/hyperlink" Target="https://www.figma.com/design/J56C9ltgdIwC7tm6xWSqkp/MEAMO?node-id=180-1558" TargetMode="External"/><Relationship Id="rId182" Type="http://schemas.openxmlformats.org/officeDocument/2006/relationships/hyperlink" Target="https://www.figma.com/design/J56C9ltgdIwC7tm6xWSqkp/MEAMO?node-id=365-3167" TargetMode="External"/><Relationship Id="rId6" Type="http://schemas.openxmlformats.org/officeDocument/2006/relationships/hyperlink" Target="https://www.figma.com/design/J56C9ltgdIwC7tm6xWSqkp/MEAMO?node-id=53-36" TargetMode="External"/><Relationship Id="rId238" Type="http://schemas.openxmlformats.org/officeDocument/2006/relationships/hyperlink" Target="https://www.figma.com/design/J56C9ltgdIwC7tm6xWSqkp/MEAMO?node-id=I308-2902;172-1766" TargetMode="External"/><Relationship Id="rId291" Type="http://schemas.openxmlformats.org/officeDocument/2006/relationships/hyperlink" Target="https://www.figma.com/design/J56C9ltgdIwC7tm6xWSqkp/MEAMO?node-id=I370-4526;53-8" TargetMode="External"/><Relationship Id="rId305" Type="http://schemas.openxmlformats.org/officeDocument/2006/relationships/hyperlink" Target="https://www.figma.com/design/J56C9ltgdIwC7tm6xWSqkp/MEAMO?node-id=I259-2232;252-1869" TargetMode="External"/><Relationship Id="rId347" Type="http://schemas.openxmlformats.org/officeDocument/2006/relationships/hyperlink" Target="https://www.figma.com/design/J56C9ltgdIwC7tm6xWSqkp/MEAMO?node-id=358-4478" TargetMode="External"/><Relationship Id="rId44" Type="http://schemas.openxmlformats.org/officeDocument/2006/relationships/hyperlink" Target="https://www.figma.com/design/J56C9ltgdIwC7tm6xWSqkp/MEAMO?node-id=366-3200" TargetMode="External"/><Relationship Id="rId86" Type="http://schemas.openxmlformats.org/officeDocument/2006/relationships/hyperlink" Target="https://www.figma.com/design/J56C9ltgdIwC7tm6xWSqkp/MEAMO?node-id=370-4736" TargetMode="External"/><Relationship Id="rId151" Type="http://schemas.openxmlformats.org/officeDocument/2006/relationships/hyperlink" Target="https://www.figma.com/design/J56C9ltgdIwC7tm6xWSqkp/MEAMO?node-id=181-3006" TargetMode="External"/><Relationship Id="rId193" Type="http://schemas.openxmlformats.org/officeDocument/2006/relationships/hyperlink" Target="https://www.figma.com/design/J56C9ltgdIwC7tm6xWSqkp/MEAMO?node-id=94-2071" TargetMode="External"/><Relationship Id="rId207" Type="http://schemas.openxmlformats.org/officeDocument/2006/relationships/hyperlink" Target="https://www.figma.com/design/J56C9ltgdIwC7tm6xWSqkp/MEAMO?node-id=I186-1865;172-2016;51-13" TargetMode="External"/><Relationship Id="rId249" Type="http://schemas.openxmlformats.org/officeDocument/2006/relationships/hyperlink" Target="https://www.figma.com/design/J56C9ltgdIwC7tm6xWSqkp/MEAMO?node-id=I259-2262;53-9" TargetMode="External"/><Relationship Id="rId13" Type="http://schemas.openxmlformats.org/officeDocument/2006/relationships/hyperlink" Target="https://www.figma.com/design/J56C9ltgdIwC7tm6xWSqkp/MEAMO?node-id=402-6598" TargetMode="External"/><Relationship Id="rId109" Type="http://schemas.openxmlformats.org/officeDocument/2006/relationships/hyperlink" Target="https://www.figma.com/design/J56C9ltgdIwC7tm6xWSqkp/MEAMO?node-id=93-1573" TargetMode="External"/><Relationship Id="rId260" Type="http://schemas.openxmlformats.org/officeDocument/2006/relationships/hyperlink" Target="https://www.figma.com/design/J56C9ltgdIwC7tm6xWSqkp/MEAMO?node-id=I259-2267;53-31;51-33" TargetMode="External"/><Relationship Id="rId316" Type="http://schemas.openxmlformats.org/officeDocument/2006/relationships/hyperlink" Target="https://www.figma.com/design/J56C9ltgdIwC7tm6xWSqkp/MEAMO?node-id=358-4279" TargetMode="External"/><Relationship Id="rId55" Type="http://schemas.openxmlformats.org/officeDocument/2006/relationships/hyperlink" Target="https://www.figma.com/design/J56C9ltgdIwC7tm6xWSqkp/MEAMO?node-id=369-4398" TargetMode="External"/><Relationship Id="rId97" Type="http://schemas.openxmlformats.org/officeDocument/2006/relationships/hyperlink" Target="https://www.figma.com/design/J56C9ltgdIwC7tm6xWSqkp/MEAMO?node-id=364-7606" TargetMode="External"/><Relationship Id="rId120" Type="http://schemas.openxmlformats.org/officeDocument/2006/relationships/hyperlink" Target="https://www.figma.com/design/J56C9ltgdIwC7tm6xWSqkp/MEAMO?node-id=91-574" TargetMode="External"/><Relationship Id="rId358" Type="http://schemas.openxmlformats.org/officeDocument/2006/relationships/hyperlink" Target="https://www.figma.com/design/J56C9ltgdIwC7tm6xWSqkp/MEAMO?node-id=373-4516" TargetMode="External"/><Relationship Id="rId162" Type="http://schemas.openxmlformats.org/officeDocument/2006/relationships/hyperlink" Target="https://www.figma.com/design/J56C9ltgdIwC7tm6xWSqkp/MEAMO?node-id=180-1648" TargetMode="External"/><Relationship Id="rId218" Type="http://schemas.openxmlformats.org/officeDocument/2006/relationships/hyperlink" Target="https://www.figma.com/design/J56C9ltgdIwC7tm6xWSqkp/MEAMO?node-id=I186-1865;304-2060" TargetMode="External"/><Relationship Id="rId271" Type="http://schemas.openxmlformats.org/officeDocument/2006/relationships/hyperlink" Target="https://www.figma.com/design/J56C9ltgdIwC7tm6xWSqkp/MEAMO?node-id=I370-5001;402-6574;51-33" TargetMode="External"/><Relationship Id="rId24" Type="http://schemas.openxmlformats.org/officeDocument/2006/relationships/hyperlink" Target="https://www.figma.com/design/J56C9ltgdIwC7tm6xWSqkp/MEAMO?node-id=I285-1869;353-3421" TargetMode="External"/><Relationship Id="rId66" Type="http://schemas.openxmlformats.org/officeDocument/2006/relationships/hyperlink" Target="https://www.figma.com/design/J56C9ltgdIwC7tm6xWSqkp/MEAMO?node-id=370-4492" TargetMode="External"/><Relationship Id="rId131" Type="http://schemas.openxmlformats.org/officeDocument/2006/relationships/hyperlink" Target="https://www.figma.com/design/J56C9ltgdIwC7tm6xWSqkp/MEAMO?node-id=I196-3743;51-39" TargetMode="External"/><Relationship Id="rId327" Type="http://schemas.openxmlformats.org/officeDocument/2006/relationships/hyperlink" Target="https://www.figma.com/design/J56C9ltgdIwC7tm6xWSqkp/MEAMO?node-id=259-2277" TargetMode="External"/><Relationship Id="rId173" Type="http://schemas.openxmlformats.org/officeDocument/2006/relationships/hyperlink" Target="https://www.figma.com/design/J56C9ltgdIwC7tm6xWSqkp/MEAMO?node-id=365-7573" TargetMode="External"/><Relationship Id="rId229" Type="http://schemas.openxmlformats.org/officeDocument/2006/relationships/hyperlink" Target="https://www.figma.com/design/J56C9ltgdIwC7tm6xWSqkp/MEAMO?node-id=I308-2795;172-2031;172-1737" TargetMode="External"/><Relationship Id="rId240" Type="http://schemas.openxmlformats.org/officeDocument/2006/relationships/hyperlink" Target="https://www.figma.com/design/J56C9ltgdIwC7tm6xWSqkp/MEAMO?node-id=I308-2934;304-2024" TargetMode="External"/><Relationship Id="rId35" Type="http://schemas.openxmlformats.org/officeDocument/2006/relationships/hyperlink" Target="https://www.figma.com/design/J56C9ltgdIwC7tm6xWSqkp/MEAMO?node-id=I180-1502;56-16" TargetMode="External"/><Relationship Id="rId77" Type="http://schemas.openxmlformats.org/officeDocument/2006/relationships/hyperlink" Target="https://www.figma.com/design/J56C9ltgdIwC7tm6xWSqkp/MEAMO?node-id=370-4709" TargetMode="External"/><Relationship Id="rId100" Type="http://schemas.openxmlformats.org/officeDocument/2006/relationships/hyperlink" Target="https://www.figma.com/design/J56C9ltgdIwC7tm6xWSqkp/MEAMO?node-id=364-3179" TargetMode="External"/><Relationship Id="rId282" Type="http://schemas.openxmlformats.org/officeDocument/2006/relationships/hyperlink" Target="https://www.figma.com/design/J56C9ltgdIwC7tm6xWSqkp/MEAMO?node-id=370-5218" TargetMode="External"/><Relationship Id="rId338" Type="http://schemas.openxmlformats.org/officeDocument/2006/relationships/hyperlink" Target="https://www.figma.com/design/J56C9ltgdIwC7tm6xWSqkp/MEAMO?node-id=358-4451" TargetMode="External"/><Relationship Id="rId8" Type="http://schemas.openxmlformats.org/officeDocument/2006/relationships/hyperlink" Target="https://www.figma.com/design/J56C9ltgdIwC7tm6xWSqkp/MEAMO?node-id=83-60" TargetMode="External"/><Relationship Id="rId142" Type="http://schemas.openxmlformats.org/officeDocument/2006/relationships/hyperlink" Target="https://www.figma.com/design/J56C9ltgdIwC7tm6xWSqkp/MEAMO?node-id=180-1559" TargetMode="External"/><Relationship Id="rId184" Type="http://schemas.openxmlformats.org/officeDocument/2006/relationships/hyperlink" Target="https://www.figma.com/design/J56C9ltgdIwC7tm6xWSqkp/MEAMO?node-id=365-7571" TargetMode="External"/><Relationship Id="rId251" Type="http://schemas.openxmlformats.org/officeDocument/2006/relationships/hyperlink" Target="https://www.figma.com/design/J56C9ltgdIwC7tm6xWSqkp/MEAMO?node-id=I370-4595;53-9" TargetMode="External"/><Relationship Id="rId46" Type="http://schemas.openxmlformats.org/officeDocument/2006/relationships/hyperlink" Target="https://www.figma.com/design/J56C9ltgdIwC7tm6xWSqkp/MEAMO?node-id=366-3206" TargetMode="External"/><Relationship Id="rId293" Type="http://schemas.openxmlformats.org/officeDocument/2006/relationships/hyperlink" Target="https://www.figma.com/design/J56C9ltgdIwC7tm6xWSqkp/MEAMO?node-id=I370-4984;402-6545" TargetMode="External"/><Relationship Id="rId307" Type="http://schemas.openxmlformats.org/officeDocument/2006/relationships/hyperlink" Target="https://www.figma.com/design/J56C9ltgdIwC7tm6xWSqkp/MEAMO?node-id=358-4271" TargetMode="External"/><Relationship Id="rId349" Type="http://schemas.openxmlformats.org/officeDocument/2006/relationships/hyperlink" Target="https://www.figma.com/design/J56C9ltgdIwC7tm6xWSqkp/MEAMO?node-id=358-4484" TargetMode="External"/><Relationship Id="rId88" Type="http://schemas.openxmlformats.org/officeDocument/2006/relationships/hyperlink" Target="https://www.figma.com/design/J56C9ltgdIwC7tm6xWSqkp/MEAMO?node-id=91-404" TargetMode="External"/><Relationship Id="rId111" Type="http://schemas.openxmlformats.org/officeDocument/2006/relationships/hyperlink" Target="https://www.figma.com/design/J56C9ltgdIwC7tm6xWSqkp/MEAMO?node-id=372-4563" TargetMode="External"/><Relationship Id="rId153" Type="http://schemas.openxmlformats.org/officeDocument/2006/relationships/hyperlink" Target="https://www.figma.com/design/J56C9ltgdIwC7tm6xWSqkp/MEAMO?node-id=181-3009" TargetMode="External"/><Relationship Id="rId195" Type="http://schemas.openxmlformats.org/officeDocument/2006/relationships/hyperlink" Target="https://www.figma.com/design/J56C9ltgdIwC7tm6xWSqkp/MEAMO?node-id=94-2077" TargetMode="External"/><Relationship Id="rId209" Type="http://schemas.openxmlformats.org/officeDocument/2006/relationships/hyperlink" Target="https://www.figma.com/design/J56C9ltgdIwC7tm6xWSqkp/MEAMO?node-id=I186-1865;172-2016;51-15" TargetMode="External"/><Relationship Id="rId360" Type="http://schemas.openxmlformats.org/officeDocument/2006/relationships/hyperlink" Target="https://www.figma.com/design/J56C9ltgdIwC7tm6xWSqkp/MEAMO?node-id=373-45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7"/>
  <sheetViews>
    <sheetView showGridLines="0" tabSelected="1" workbookViewId="0"/>
  </sheetViews>
  <sheetFormatPr defaultRowHeight="15"/>
  <cols>
    <col min="1" max="1" width="40" customWidth="1"/>
    <col min="2" max="2" width="90" customWidth="1"/>
  </cols>
  <sheetData>
    <row r="2" spans="1:2">
      <c r="A2" s="1" t="s">
        <v>0</v>
      </c>
    </row>
    <row r="5" spans="1:2" ht="45" customHeight="1">
      <c r="A5" s="2" t="s">
        <v>1</v>
      </c>
      <c r="B5" s="2" t="s">
        <v>2</v>
      </c>
    </row>
    <row r="6" spans="1:2" ht="45" customHeight="1">
      <c r="A6" s="2" t="s">
        <v>3</v>
      </c>
      <c r="B6" s="2" t="s">
        <v>4</v>
      </c>
    </row>
    <row r="7" spans="1:2" ht="45" customHeight="1">
      <c r="A7" s="2" t="s">
        <v>5</v>
      </c>
      <c r="B7" s="2" t="s">
        <v>6</v>
      </c>
    </row>
    <row r="8" spans="1:2" ht="45" customHeight="1">
      <c r="A8" s="2" t="s">
        <v>7</v>
      </c>
      <c r="B8" s="2">
        <v>755</v>
      </c>
    </row>
    <row r="9" spans="1:2" ht="45" customHeight="1">
      <c r="A9" s="2" t="s">
        <v>8</v>
      </c>
      <c r="B9" s="2">
        <v>290</v>
      </c>
    </row>
    <row r="10" spans="1:2" ht="45" customHeight="1">
      <c r="A10" s="2" t="s">
        <v>9</v>
      </c>
      <c r="B10" s="2">
        <f>COUNTIF(Реестр!I6:I760,"корректно")</f>
        <v>453</v>
      </c>
    </row>
    <row r="11" spans="1:2" ht="45" customHeight="1">
      <c r="A11" s="2" t="s">
        <v>10</v>
      </c>
      <c r="B11" s="2">
        <f>COUNTIF(Реестр!J6:J760,"Исправлено")+COUNTIF(Реестр!J6:J760,"Исправлено; решение ещё требуется")</f>
        <v>280</v>
      </c>
    </row>
    <row r="12" spans="1:2" ht="78" customHeight="1">
      <c r="A12" s="2" t="s">
        <v>11</v>
      </c>
      <c r="B12" s="2">
        <f>COUNTIF(Реестр!I6:I760,"противоречие")</f>
        <v>17</v>
      </c>
    </row>
    <row r="13" spans="1:2" ht="60" customHeight="1">
      <c r="A13" s="2" t="s">
        <v>12</v>
      </c>
      <c r="B13" s="2">
        <f>COUNTIF(Реестр!I6:I760,"требуется решение")</f>
        <v>23</v>
      </c>
    </row>
    <row r="14" spans="1:2" ht="132" customHeight="1">
      <c r="A14" s="2" t="s">
        <v>13</v>
      </c>
      <c r="B14" s="2" t="s">
        <v>14</v>
      </c>
    </row>
    <row r="15" spans="1:2" ht="45" customHeight="1">
      <c r="A15" s="2" t="s">
        <v>15</v>
      </c>
      <c r="B15" s="2" t="s">
        <v>16</v>
      </c>
    </row>
    <row r="16" spans="1:2" ht="45" customHeight="1">
      <c r="A16" s="2" t="s">
        <v>17</v>
      </c>
      <c r="B16" s="2" t="s">
        <v>18</v>
      </c>
    </row>
    <row r="17" spans="1:2" ht="45" customHeight="1">
      <c r="A17" s="2" t="s">
        <v>19</v>
      </c>
      <c r="B17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3F63"/>
  </sheetPr>
  <dimension ref="A2:M760"/>
  <sheetViews>
    <sheetView showGridLines="0" workbookViewId="0">
      <pane xSplit="1" ySplit="5" topLeftCell="B6" activePane="bottomRight" state="frozen"/>
      <selection pane="bottomRight"/>
      <selection pane="bottomLeft"/>
      <selection pane="topRight"/>
    </sheetView>
  </sheetViews>
  <sheetFormatPr defaultRowHeight="15"/>
  <cols>
    <col min="1" max="1" width="11" customWidth="1"/>
    <col min="2" max="2" width="27" customWidth="1"/>
    <col min="3" max="4" width="25" customWidth="1"/>
    <col min="5" max="5" width="35" customWidth="1"/>
    <col min="6" max="6" width="75" customWidth="1"/>
    <col min="7" max="7" width="65" customWidth="1"/>
    <col min="8" max="8" width="85" customWidth="1"/>
    <col min="9" max="9" width="24" customWidth="1"/>
    <col min="10" max="10" width="30" customWidth="1"/>
    <col min="11" max="11" width="18" customWidth="1"/>
    <col min="12" max="12" width="58" customWidth="1"/>
    <col min="13" max="13" width="55" customWidth="1"/>
  </cols>
  <sheetData>
    <row r="2" spans="1:13">
      <c r="A2" s="3" t="s">
        <v>21</v>
      </c>
    </row>
    <row r="5" spans="1:13" ht="32.1" customHeight="1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 t="s">
        <v>31</v>
      </c>
      <c r="K5" s="5" t="s">
        <v>32</v>
      </c>
      <c r="L5" s="5" t="s">
        <v>33</v>
      </c>
      <c r="M5" s="5" t="s">
        <v>34</v>
      </c>
    </row>
    <row r="6" spans="1:13" ht="51" customHeight="1">
      <c r="A6" s="4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40</v>
      </c>
      <c r="I6" s="4" t="s">
        <v>42</v>
      </c>
      <c r="J6" s="4" t="s">
        <v>43</v>
      </c>
      <c r="K6" s="4"/>
      <c r="L6" s="4" t="s">
        <v>44</v>
      </c>
      <c r="M6" s="6" t="s">
        <v>45</v>
      </c>
    </row>
    <row r="7" spans="1:13" ht="51" customHeight="1">
      <c r="A7" s="4" t="s">
        <v>46</v>
      </c>
      <c r="B7" s="4" t="s">
        <v>36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41</v>
      </c>
      <c r="H7" s="4" t="s">
        <v>50</v>
      </c>
      <c r="I7" s="4" t="s">
        <v>42</v>
      </c>
      <c r="J7" s="4" t="s">
        <v>43</v>
      </c>
      <c r="K7" s="4"/>
      <c r="L7" s="4" t="s">
        <v>44</v>
      </c>
      <c r="M7" s="6" t="s">
        <v>51</v>
      </c>
    </row>
    <row r="8" spans="1:13" ht="116.1" customHeight="1">
      <c r="A8" s="4" t="s">
        <v>52</v>
      </c>
      <c r="B8" s="4" t="s">
        <v>36</v>
      </c>
      <c r="C8" s="4" t="s">
        <v>47</v>
      </c>
      <c r="D8" s="4" t="s">
        <v>53</v>
      </c>
      <c r="E8" s="4" t="s">
        <v>54</v>
      </c>
      <c r="F8" s="4" t="s">
        <v>55</v>
      </c>
      <c r="G8" s="4" t="s">
        <v>56</v>
      </c>
      <c r="H8" s="4" t="s">
        <v>57</v>
      </c>
      <c r="I8" s="4" t="s">
        <v>58</v>
      </c>
      <c r="J8" s="4" t="s">
        <v>59</v>
      </c>
      <c r="K8" s="4" t="s">
        <v>60</v>
      </c>
      <c r="L8" s="4" t="s">
        <v>61</v>
      </c>
      <c r="M8" s="6" t="s">
        <v>62</v>
      </c>
    </row>
    <row r="9" spans="1:13" ht="77.099999999999994" customHeight="1">
      <c r="A9" s="4" t="s">
        <v>63</v>
      </c>
      <c r="B9" s="4" t="s">
        <v>36</v>
      </c>
      <c r="C9" s="4" t="s">
        <v>47</v>
      </c>
      <c r="D9" s="4" t="s">
        <v>64</v>
      </c>
      <c r="E9" s="4" t="s">
        <v>65</v>
      </c>
      <c r="F9" s="4" t="s">
        <v>66</v>
      </c>
      <c r="G9" s="4" t="s">
        <v>41</v>
      </c>
      <c r="H9" s="4" t="s">
        <v>66</v>
      </c>
      <c r="I9" s="4" t="s">
        <v>42</v>
      </c>
      <c r="J9" s="4" t="s">
        <v>43</v>
      </c>
      <c r="K9" s="4"/>
      <c r="L9" s="4" t="s">
        <v>44</v>
      </c>
      <c r="M9" s="6" t="s">
        <v>67</v>
      </c>
    </row>
    <row r="10" spans="1:13" ht="77.099999999999994" customHeight="1">
      <c r="A10" s="4" t="s">
        <v>68</v>
      </c>
      <c r="B10" s="4" t="s">
        <v>36</v>
      </c>
      <c r="C10" s="4" t="s">
        <v>47</v>
      </c>
      <c r="D10" s="4" t="s">
        <v>69</v>
      </c>
      <c r="E10" s="4" t="s">
        <v>70</v>
      </c>
      <c r="F10" s="4" t="s">
        <v>71</v>
      </c>
      <c r="G10" s="4" t="s">
        <v>72</v>
      </c>
      <c r="H10" s="4" t="s">
        <v>73</v>
      </c>
      <c r="I10" s="4" t="s">
        <v>74</v>
      </c>
      <c r="J10" s="4" t="s">
        <v>75</v>
      </c>
      <c r="K10" s="4"/>
      <c r="L10" s="4" t="s">
        <v>76</v>
      </c>
      <c r="M10" s="6" t="s">
        <v>77</v>
      </c>
    </row>
    <row r="11" spans="1:13" ht="51" customHeight="1">
      <c r="A11" s="4" t="s">
        <v>78</v>
      </c>
      <c r="B11" s="4" t="s">
        <v>36</v>
      </c>
      <c r="C11" s="4" t="s">
        <v>79</v>
      </c>
      <c r="D11" s="4" t="s">
        <v>80</v>
      </c>
      <c r="E11" s="4" t="s">
        <v>81</v>
      </c>
      <c r="F11" s="4" t="s">
        <v>82</v>
      </c>
      <c r="G11" s="4" t="s">
        <v>41</v>
      </c>
      <c r="H11" s="4" t="s">
        <v>82</v>
      </c>
      <c r="I11" s="4" t="s">
        <v>42</v>
      </c>
      <c r="J11" s="4" t="s">
        <v>43</v>
      </c>
      <c r="K11" s="4"/>
      <c r="L11" s="4" t="s">
        <v>44</v>
      </c>
      <c r="M11" s="6" t="s">
        <v>83</v>
      </c>
    </row>
    <row r="12" spans="1:13" ht="51" customHeight="1">
      <c r="A12" s="4" t="s">
        <v>84</v>
      </c>
      <c r="B12" s="4" t="s">
        <v>36</v>
      </c>
      <c r="C12" s="4" t="s">
        <v>79</v>
      </c>
      <c r="D12" s="4" t="s">
        <v>85</v>
      </c>
      <c r="E12" s="4" t="s">
        <v>86</v>
      </c>
      <c r="F12" s="4" t="s">
        <v>82</v>
      </c>
      <c r="G12" s="4" t="s">
        <v>41</v>
      </c>
      <c r="H12" s="4" t="s">
        <v>82</v>
      </c>
      <c r="I12" s="4" t="s">
        <v>42</v>
      </c>
      <c r="J12" s="4" t="s">
        <v>43</v>
      </c>
      <c r="K12" s="4"/>
      <c r="L12" s="4" t="s">
        <v>44</v>
      </c>
      <c r="M12" s="6" t="s">
        <v>87</v>
      </c>
    </row>
    <row r="13" spans="1:13" ht="51" customHeight="1">
      <c r="A13" s="4" t="s">
        <v>88</v>
      </c>
      <c r="B13" s="4" t="s">
        <v>36</v>
      </c>
      <c r="C13" s="4" t="s">
        <v>79</v>
      </c>
      <c r="D13" s="4" t="s">
        <v>89</v>
      </c>
      <c r="E13" s="4" t="s">
        <v>90</v>
      </c>
      <c r="F13" s="4" t="s">
        <v>82</v>
      </c>
      <c r="G13" s="4" t="s">
        <v>41</v>
      </c>
      <c r="H13" s="4" t="s">
        <v>82</v>
      </c>
      <c r="I13" s="4" t="s">
        <v>42</v>
      </c>
      <c r="J13" s="4" t="s">
        <v>43</v>
      </c>
      <c r="K13" s="4"/>
      <c r="L13" s="4" t="s">
        <v>44</v>
      </c>
      <c r="M13" s="6" t="s">
        <v>91</v>
      </c>
    </row>
    <row r="14" spans="1:13" ht="51" customHeight="1">
      <c r="A14" s="4" t="s">
        <v>92</v>
      </c>
      <c r="B14" s="4" t="s">
        <v>36</v>
      </c>
      <c r="C14" s="4" t="s">
        <v>79</v>
      </c>
      <c r="D14" s="4" t="s">
        <v>93</v>
      </c>
      <c r="E14" s="4" t="s">
        <v>94</v>
      </c>
      <c r="F14" s="4" t="s">
        <v>82</v>
      </c>
      <c r="G14" s="4" t="s">
        <v>41</v>
      </c>
      <c r="H14" s="4" t="s">
        <v>82</v>
      </c>
      <c r="I14" s="4" t="s">
        <v>42</v>
      </c>
      <c r="J14" s="4" t="s">
        <v>43</v>
      </c>
      <c r="K14" s="4"/>
      <c r="L14" s="4" t="s">
        <v>44</v>
      </c>
      <c r="M14" s="6" t="s">
        <v>95</v>
      </c>
    </row>
    <row r="15" spans="1:13" ht="51" customHeight="1">
      <c r="A15" s="4" t="s">
        <v>96</v>
      </c>
      <c r="B15" s="4" t="s">
        <v>36</v>
      </c>
      <c r="C15" s="4" t="s">
        <v>79</v>
      </c>
      <c r="D15" s="4" t="s">
        <v>97</v>
      </c>
      <c r="E15" s="4" t="s">
        <v>98</v>
      </c>
      <c r="F15" s="4" t="s">
        <v>82</v>
      </c>
      <c r="G15" s="4" t="s">
        <v>41</v>
      </c>
      <c r="H15" s="4" t="s">
        <v>82</v>
      </c>
      <c r="I15" s="4" t="s">
        <v>42</v>
      </c>
      <c r="J15" s="4" t="s">
        <v>43</v>
      </c>
      <c r="K15" s="4"/>
      <c r="L15" s="4" t="s">
        <v>44</v>
      </c>
      <c r="M15" s="6" t="s">
        <v>99</v>
      </c>
    </row>
    <row r="16" spans="1:13" ht="51" customHeight="1">
      <c r="A16" s="4" t="s">
        <v>100</v>
      </c>
      <c r="B16" s="4" t="s">
        <v>36</v>
      </c>
      <c r="C16" s="4" t="s">
        <v>79</v>
      </c>
      <c r="D16" s="4" t="s">
        <v>101</v>
      </c>
      <c r="E16" s="4" t="s">
        <v>102</v>
      </c>
      <c r="F16" s="4" t="s">
        <v>82</v>
      </c>
      <c r="G16" s="4" t="s">
        <v>41</v>
      </c>
      <c r="H16" s="4" t="s">
        <v>82</v>
      </c>
      <c r="I16" s="4" t="s">
        <v>42</v>
      </c>
      <c r="J16" s="4" t="s">
        <v>43</v>
      </c>
      <c r="K16" s="4"/>
      <c r="L16" s="4" t="s">
        <v>44</v>
      </c>
      <c r="M16" s="6" t="s">
        <v>103</v>
      </c>
    </row>
    <row r="17" spans="1:13" ht="51" customHeight="1">
      <c r="A17" s="4" t="s">
        <v>104</v>
      </c>
      <c r="B17" s="4" t="s">
        <v>36</v>
      </c>
      <c r="C17" s="4" t="s">
        <v>79</v>
      </c>
      <c r="D17" s="4" t="s">
        <v>105</v>
      </c>
      <c r="E17" s="4" t="s">
        <v>81</v>
      </c>
      <c r="F17" s="4" t="s">
        <v>82</v>
      </c>
      <c r="G17" s="4" t="s">
        <v>41</v>
      </c>
      <c r="H17" s="4" t="s">
        <v>82</v>
      </c>
      <c r="I17" s="4" t="s">
        <v>42</v>
      </c>
      <c r="J17" s="4" t="s">
        <v>43</v>
      </c>
      <c r="K17" s="4"/>
      <c r="L17" s="4" t="s">
        <v>44</v>
      </c>
      <c r="M17" s="6" t="s">
        <v>106</v>
      </c>
    </row>
    <row r="18" spans="1:13" ht="51" customHeight="1">
      <c r="A18" s="4" t="s">
        <v>107</v>
      </c>
      <c r="B18" s="4" t="s">
        <v>36</v>
      </c>
      <c r="C18" s="4" t="s">
        <v>79</v>
      </c>
      <c r="D18" s="4" t="s">
        <v>108</v>
      </c>
      <c r="E18" s="4" t="s">
        <v>86</v>
      </c>
      <c r="F18" s="4" t="s">
        <v>82</v>
      </c>
      <c r="G18" s="4" t="s">
        <v>41</v>
      </c>
      <c r="H18" s="4" t="s">
        <v>82</v>
      </c>
      <c r="I18" s="4" t="s">
        <v>42</v>
      </c>
      <c r="J18" s="4" t="s">
        <v>43</v>
      </c>
      <c r="K18" s="4"/>
      <c r="L18" s="4" t="s">
        <v>44</v>
      </c>
      <c r="M18" s="6" t="s">
        <v>109</v>
      </c>
    </row>
    <row r="19" spans="1:13" ht="51" customHeight="1">
      <c r="A19" s="4" t="s">
        <v>110</v>
      </c>
      <c r="B19" s="4" t="s">
        <v>36</v>
      </c>
      <c r="C19" s="4" t="s">
        <v>79</v>
      </c>
      <c r="D19" s="4" t="s">
        <v>111</v>
      </c>
      <c r="E19" s="4" t="s">
        <v>90</v>
      </c>
      <c r="F19" s="4" t="s">
        <v>82</v>
      </c>
      <c r="G19" s="4" t="s">
        <v>41</v>
      </c>
      <c r="H19" s="4" t="s">
        <v>82</v>
      </c>
      <c r="I19" s="4" t="s">
        <v>42</v>
      </c>
      <c r="J19" s="4" t="s">
        <v>43</v>
      </c>
      <c r="K19" s="4"/>
      <c r="L19" s="4" t="s">
        <v>44</v>
      </c>
      <c r="M19" s="6" t="s">
        <v>112</v>
      </c>
    </row>
    <row r="20" spans="1:13" ht="51" customHeight="1">
      <c r="A20" s="4" t="s">
        <v>113</v>
      </c>
      <c r="B20" s="4" t="s">
        <v>36</v>
      </c>
      <c r="C20" s="4" t="s">
        <v>79</v>
      </c>
      <c r="D20" s="4" t="s">
        <v>114</v>
      </c>
      <c r="E20" s="4" t="s">
        <v>94</v>
      </c>
      <c r="F20" s="4" t="s">
        <v>82</v>
      </c>
      <c r="G20" s="4" t="s">
        <v>41</v>
      </c>
      <c r="H20" s="4" t="s">
        <v>82</v>
      </c>
      <c r="I20" s="4" t="s">
        <v>42</v>
      </c>
      <c r="J20" s="4" t="s">
        <v>43</v>
      </c>
      <c r="K20" s="4"/>
      <c r="L20" s="4" t="s">
        <v>44</v>
      </c>
      <c r="M20" s="6" t="s">
        <v>115</v>
      </c>
    </row>
    <row r="21" spans="1:13" ht="51" customHeight="1">
      <c r="A21" s="4" t="s">
        <v>116</v>
      </c>
      <c r="B21" s="4" t="s">
        <v>36</v>
      </c>
      <c r="C21" s="4" t="s">
        <v>79</v>
      </c>
      <c r="D21" s="4" t="s">
        <v>117</v>
      </c>
      <c r="E21" s="4" t="s">
        <v>98</v>
      </c>
      <c r="F21" s="4" t="s">
        <v>82</v>
      </c>
      <c r="G21" s="4" t="s">
        <v>41</v>
      </c>
      <c r="H21" s="4" t="s">
        <v>82</v>
      </c>
      <c r="I21" s="4" t="s">
        <v>42</v>
      </c>
      <c r="J21" s="4" t="s">
        <v>43</v>
      </c>
      <c r="K21" s="4"/>
      <c r="L21" s="4" t="s">
        <v>44</v>
      </c>
      <c r="M21" s="6" t="s">
        <v>118</v>
      </c>
    </row>
    <row r="22" spans="1:13" ht="51" customHeight="1">
      <c r="A22" s="4" t="s">
        <v>119</v>
      </c>
      <c r="B22" s="4" t="s">
        <v>36</v>
      </c>
      <c r="C22" s="4" t="s">
        <v>79</v>
      </c>
      <c r="D22" s="4" t="s">
        <v>120</v>
      </c>
      <c r="E22" s="4" t="s">
        <v>102</v>
      </c>
      <c r="F22" s="4" t="s">
        <v>82</v>
      </c>
      <c r="G22" s="4" t="s">
        <v>41</v>
      </c>
      <c r="H22" s="4" t="s">
        <v>82</v>
      </c>
      <c r="I22" s="4" t="s">
        <v>42</v>
      </c>
      <c r="J22" s="4" t="s">
        <v>43</v>
      </c>
      <c r="K22" s="4"/>
      <c r="L22" s="4" t="s">
        <v>44</v>
      </c>
      <c r="M22" s="6" t="s">
        <v>121</v>
      </c>
    </row>
    <row r="23" spans="1:13" ht="77.099999999999994" customHeight="1">
      <c r="A23" s="4" t="s">
        <v>122</v>
      </c>
      <c r="B23" s="4" t="s">
        <v>36</v>
      </c>
      <c r="C23" s="4" t="s">
        <v>47</v>
      </c>
      <c r="D23" s="4" t="s">
        <v>123</v>
      </c>
      <c r="E23" s="4" t="s">
        <v>124</v>
      </c>
      <c r="F23" s="4" t="s">
        <v>125</v>
      </c>
      <c r="G23" s="4" t="s">
        <v>126</v>
      </c>
      <c r="H23" s="4" t="s">
        <v>127</v>
      </c>
      <c r="I23" s="4" t="s">
        <v>74</v>
      </c>
      <c r="J23" s="4" t="s">
        <v>75</v>
      </c>
      <c r="K23" s="4"/>
      <c r="L23" s="4" t="s">
        <v>76</v>
      </c>
      <c r="M23" s="6" t="s">
        <v>128</v>
      </c>
    </row>
    <row r="24" spans="1:13" ht="90" customHeight="1">
      <c r="A24" s="4" t="s">
        <v>129</v>
      </c>
      <c r="B24" s="4" t="s">
        <v>36</v>
      </c>
      <c r="C24" s="4" t="s">
        <v>47</v>
      </c>
      <c r="D24" s="4" t="s">
        <v>130</v>
      </c>
      <c r="E24" s="4" t="s">
        <v>131</v>
      </c>
      <c r="F24" s="4" t="s">
        <v>132</v>
      </c>
      <c r="G24" s="4" t="s">
        <v>41</v>
      </c>
      <c r="H24" s="4" t="s">
        <v>132</v>
      </c>
      <c r="I24" s="4" t="s">
        <v>42</v>
      </c>
      <c r="J24" s="4" t="s">
        <v>43</v>
      </c>
      <c r="K24" s="4"/>
      <c r="L24" s="4" t="s">
        <v>44</v>
      </c>
      <c r="M24" s="6" t="s">
        <v>133</v>
      </c>
    </row>
    <row r="25" spans="1:13" ht="90" customHeight="1">
      <c r="A25" s="4" t="s">
        <v>134</v>
      </c>
      <c r="B25" s="4" t="s">
        <v>36</v>
      </c>
      <c r="C25" s="4" t="s">
        <v>47</v>
      </c>
      <c r="D25" s="4" t="s">
        <v>135</v>
      </c>
      <c r="E25" s="4" t="s">
        <v>136</v>
      </c>
      <c r="F25" s="4" t="s">
        <v>132</v>
      </c>
      <c r="G25" s="4" t="s">
        <v>41</v>
      </c>
      <c r="H25" s="4" t="s">
        <v>132</v>
      </c>
      <c r="I25" s="4" t="s">
        <v>42</v>
      </c>
      <c r="J25" s="4" t="s">
        <v>43</v>
      </c>
      <c r="K25" s="4"/>
      <c r="L25" s="4" t="s">
        <v>44</v>
      </c>
      <c r="M25" s="6" t="s">
        <v>137</v>
      </c>
    </row>
    <row r="26" spans="1:13" ht="39.950000000000003" customHeight="1">
      <c r="A26" s="4" t="s">
        <v>138</v>
      </c>
      <c r="B26" s="4" t="s">
        <v>36</v>
      </c>
      <c r="C26" s="4" t="s">
        <v>79</v>
      </c>
      <c r="D26" s="4" t="s">
        <v>130</v>
      </c>
      <c r="E26" s="4" t="s">
        <v>131</v>
      </c>
      <c r="F26" s="4" t="s">
        <v>139</v>
      </c>
      <c r="G26" s="4" t="s">
        <v>140</v>
      </c>
      <c r="H26" s="4" t="s">
        <v>141</v>
      </c>
      <c r="I26" s="4" t="s">
        <v>74</v>
      </c>
      <c r="J26" s="4" t="s">
        <v>75</v>
      </c>
      <c r="K26" s="4"/>
      <c r="L26" s="4" t="s">
        <v>76</v>
      </c>
      <c r="M26" s="6" t="s">
        <v>133</v>
      </c>
    </row>
    <row r="27" spans="1:13" ht="39.950000000000003" customHeight="1">
      <c r="A27" s="4" t="s">
        <v>142</v>
      </c>
      <c r="B27" s="4" t="s">
        <v>36</v>
      </c>
      <c r="C27" s="4" t="s">
        <v>79</v>
      </c>
      <c r="D27" s="4" t="s">
        <v>135</v>
      </c>
      <c r="E27" s="4" t="s">
        <v>136</v>
      </c>
      <c r="F27" s="4" t="s">
        <v>139</v>
      </c>
      <c r="G27" s="4" t="s">
        <v>140</v>
      </c>
      <c r="H27" s="4" t="s">
        <v>141</v>
      </c>
      <c r="I27" s="4" t="s">
        <v>74</v>
      </c>
      <c r="J27" s="4" t="s">
        <v>75</v>
      </c>
      <c r="K27" s="4"/>
      <c r="L27" s="4" t="s">
        <v>76</v>
      </c>
      <c r="M27" s="6" t="s">
        <v>137</v>
      </c>
    </row>
    <row r="28" spans="1:13" ht="51" customHeight="1">
      <c r="A28" s="4" t="s">
        <v>143</v>
      </c>
      <c r="B28" s="4" t="s">
        <v>36</v>
      </c>
      <c r="C28" s="4" t="s">
        <v>79</v>
      </c>
      <c r="D28" s="4" t="s">
        <v>144</v>
      </c>
      <c r="E28" s="4" t="s">
        <v>145</v>
      </c>
      <c r="F28" s="4" t="s">
        <v>146</v>
      </c>
      <c r="G28" s="4" t="s">
        <v>41</v>
      </c>
      <c r="H28" s="4" t="s">
        <v>146</v>
      </c>
      <c r="I28" s="4" t="s">
        <v>42</v>
      </c>
      <c r="J28" s="4" t="s">
        <v>43</v>
      </c>
      <c r="K28" s="4"/>
      <c r="L28" s="4" t="s">
        <v>44</v>
      </c>
      <c r="M28" s="6" t="s">
        <v>147</v>
      </c>
    </row>
    <row r="29" spans="1:13" ht="51" customHeight="1">
      <c r="A29" s="4" t="s">
        <v>148</v>
      </c>
      <c r="B29" s="4" t="s">
        <v>36</v>
      </c>
      <c r="C29" s="4" t="s">
        <v>79</v>
      </c>
      <c r="D29" s="4" t="s">
        <v>149</v>
      </c>
      <c r="E29" s="4" t="s">
        <v>145</v>
      </c>
      <c r="F29" s="4" t="s">
        <v>146</v>
      </c>
      <c r="G29" s="4" t="s">
        <v>41</v>
      </c>
      <c r="H29" s="4" t="s">
        <v>146</v>
      </c>
      <c r="I29" s="4" t="s">
        <v>42</v>
      </c>
      <c r="J29" s="4" t="s">
        <v>43</v>
      </c>
      <c r="K29" s="4"/>
      <c r="L29" s="4" t="s">
        <v>44</v>
      </c>
      <c r="M29" s="6" t="s">
        <v>150</v>
      </c>
    </row>
    <row r="30" spans="1:13" ht="51" customHeight="1">
      <c r="A30" s="4" t="s">
        <v>151</v>
      </c>
      <c r="B30" s="4" t="s">
        <v>36</v>
      </c>
      <c r="C30" s="4" t="s">
        <v>79</v>
      </c>
      <c r="D30" s="4" t="s">
        <v>152</v>
      </c>
      <c r="E30" s="4" t="s">
        <v>153</v>
      </c>
      <c r="F30" s="4" t="s">
        <v>154</v>
      </c>
      <c r="G30" s="4" t="s">
        <v>41</v>
      </c>
      <c r="H30" s="4" t="s">
        <v>154</v>
      </c>
      <c r="I30" s="4" t="s">
        <v>42</v>
      </c>
      <c r="J30" s="4" t="s">
        <v>43</v>
      </c>
      <c r="K30" s="4"/>
      <c r="L30" s="4" t="s">
        <v>44</v>
      </c>
      <c r="M30" s="6" t="s">
        <v>155</v>
      </c>
    </row>
    <row r="31" spans="1:13" ht="90" customHeight="1">
      <c r="A31" s="4" t="s">
        <v>156</v>
      </c>
      <c r="B31" s="4" t="s">
        <v>36</v>
      </c>
      <c r="C31" s="4" t="s">
        <v>47</v>
      </c>
      <c r="D31" s="4" t="s">
        <v>157</v>
      </c>
      <c r="E31" s="4" t="s">
        <v>158</v>
      </c>
      <c r="F31" s="4" t="s">
        <v>159</v>
      </c>
      <c r="G31" s="4" t="s">
        <v>56</v>
      </c>
      <c r="H31" s="4" t="s">
        <v>160</v>
      </c>
      <c r="I31" s="4" t="s">
        <v>58</v>
      </c>
      <c r="J31" s="4" t="s">
        <v>59</v>
      </c>
      <c r="K31" s="4" t="s">
        <v>60</v>
      </c>
      <c r="L31" s="4" t="s">
        <v>61</v>
      </c>
      <c r="M31" s="6" t="s">
        <v>161</v>
      </c>
    </row>
    <row r="32" spans="1:13" ht="63.95" customHeight="1">
      <c r="A32" s="4" t="s">
        <v>162</v>
      </c>
      <c r="B32" s="4" t="s">
        <v>36</v>
      </c>
      <c r="C32" s="4" t="s">
        <v>47</v>
      </c>
      <c r="D32" s="4" t="s">
        <v>163</v>
      </c>
      <c r="E32" s="4" t="s">
        <v>164</v>
      </c>
      <c r="F32" s="4" t="s">
        <v>165</v>
      </c>
      <c r="G32" s="4" t="s">
        <v>56</v>
      </c>
      <c r="H32" s="4" t="s">
        <v>166</v>
      </c>
      <c r="I32" s="4" t="s">
        <v>58</v>
      </c>
      <c r="J32" s="4" t="s">
        <v>59</v>
      </c>
      <c r="K32" s="4" t="s">
        <v>60</v>
      </c>
      <c r="L32" s="4" t="s">
        <v>61</v>
      </c>
      <c r="M32" s="6" t="s">
        <v>167</v>
      </c>
    </row>
    <row r="33" spans="1:13" ht="63.95" customHeight="1">
      <c r="A33" s="4" t="s">
        <v>168</v>
      </c>
      <c r="B33" s="4" t="s">
        <v>36</v>
      </c>
      <c r="C33" s="4" t="s">
        <v>47</v>
      </c>
      <c r="D33" s="4" t="s">
        <v>169</v>
      </c>
      <c r="E33" s="4" t="s">
        <v>170</v>
      </c>
      <c r="F33" s="4" t="s">
        <v>171</v>
      </c>
      <c r="G33" s="4" t="s">
        <v>56</v>
      </c>
      <c r="H33" s="4" t="s">
        <v>172</v>
      </c>
      <c r="I33" s="4" t="s">
        <v>58</v>
      </c>
      <c r="J33" s="4" t="s">
        <v>59</v>
      </c>
      <c r="K33" s="4" t="s">
        <v>60</v>
      </c>
      <c r="L33" s="4" t="s">
        <v>61</v>
      </c>
      <c r="M33" s="6" t="s">
        <v>173</v>
      </c>
    </row>
    <row r="34" spans="1:13" ht="63.95" customHeight="1">
      <c r="A34" s="4" t="s">
        <v>174</v>
      </c>
      <c r="B34" s="4" t="s">
        <v>36</v>
      </c>
      <c r="C34" s="4" t="s">
        <v>47</v>
      </c>
      <c r="D34" s="4" t="s">
        <v>175</v>
      </c>
      <c r="E34" s="4" t="s">
        <v>176</v>
      </c>
      <c r="F34" s="4" t="s">
        <v>177</v>
      </c>
      <c r="G34" s="4" t="s">
        <v>56</v>
      </c>
      <c r="H34" s="4" t="s">
        <v>178</v>
      </c>
      <c r="I34" s="4" t="s">
        <v>58</v>
      </c>
      <c r="J34" s="4" t="s">
        <v>59</v>
      </c>
      <c r="K34" s="4" t="s">
        <v>60</v>
      </c>
      <c r="L34" s="4" t="s">
        <v>61</v>
      </c>
      <c r="M34" s="6" t="s">
        <v>179</v>
      </c>
    </row>
    <row r="35" spans="1:13" ht="51" customHeight="1">
      <c r="A35" s="4" t="s">
        <v>180</v>
      </c>
      <c r="B35" s="4" t="s">
        <v>36</v>
      </c>
      <c r="C35" s="4" t="s">
        <v>47</v>
      </c>
      <c r="D35" s="4" t="s">
        <v>181</v>
      </c>
      <c r="E35" s="4" t="s">
        <v>182</v>
      </c>
      <c r="F35" s="4" t="s">
        <v>183</v>
      </c>
      <c r="G35" s="4" t="s">
        <v>184</v>
      </c>
      <c r="H35" s="4" t="s">
        <v>183</v>
      </c>
      <c r="I35" s="4" t="s">
        <v>185</v>
      </c>
      <c r="J35" s="4" t="s">
        <v>186</v>
      </c>
      <c r="K35" s="4" t="s">
        <v>187</v>
      </c>
      <c r="L35" s="4" t="s">
        <v>188</v>
      </c>
      <c r="M35" s="6" t="s">
        <v>189</v>
      </c>
    </row>
    <row r="36" spans="1:13" ht="90" customHeight="1">
      <c r="A36" s="4" t="s">
        <v>190</v>
      </c>
      <c r="B36" s="4" t="s">
        <v>36</v>
      </c>
      <c r="C36" s="4" t="s">
        <v>47</v>
      </c>
      <c r="D36" s="4" t="s">
        <v>191</v>
      </c>
      <c r="E36" s="4" t="s">
        <v>131</v>
      </c>
      <c r="F36" s="4" t="s">
        <v>192</v>
      </c>
      <c r="G36" s="4" t="s">
        <v>56</v>
      </c>
      <c r="H36" s="4" t="s">
        <v>193</v>
      </c>
      <c r="I36" s="4" t="s">
        <v>58</v>
      </c>
      <c r="J36" s="4" t="s">
        <v>59</v>
      </c>
      <c r="K36" s="4" t="s">
        <v>60</v>
      </c>
      <c r="L36" s="4" t="s">
        <v>61</v>
      </c>
      <c r="M36" s="6" t="s">
        <v>194</v>
      </c>
    </row>
    <row r="37" spans="1:13" ht="90" customHeight="1">
      <c r="A37" s="4" t="s">
        <v>195</v>
      </c>
      <c r="B37" s="4" t="s">
        <v>36</v>
      </c>
      <c r="C37" s="4" t="s">
        <v>47</v>
      </c>
      <c r="D37" s="4" t="s">
        <v>196</v>
      </c>
      <c r="E37" s="4" t="s">
        <v>136</v>
      </c>
      <c r="F37" s="4" t="s">
        <v>192</v>
      </c>
      <c r="G37" s="4" t="s">
        <v>56</v>
      </c>
      <c r="H37" s="4" t="s">
        <v>193</v>
      </c>
      <c r="I37" s="4" t="s">
        <v>58</v>
      </c>
      <c r="J37" s="4" t="s">
        <v>59</v>
      </c>
      <c r="K37" s="4" t="s">
        <v>60</v>
      </c>
      <c r="L37" s="4" t="s">
        <v>61</v>
      </c>
      <c r="M37" s="6" t="s">
        <v>197</v>
      </c>
    </row>
    <row r="38" spans="1:13" ht="90" customHeight="1">
      <c r="A38" s="4" t="s">
        <v>198</v>
      </c>
      <c r="B38" s="4" t="s">
        <v>36</v>
      </c>
      <c r="C38" s="4" t="s">
        <v>47</v>
      </c>
      <c r="D38" s="4" t="s">
        <v>199</v>
      </c>
      <c r="E38" s="4" t="s">
        <v>131</v>
      </c>
      <c r="F38" s="4" t="s">
        <v>192</v>
      </c>
      <c r="G38" s="4" t="s">
        <v>56</v>
      </c>
      <c r="H38" s="4" t="s">
        <v>193</v>
      </c>
      <c r="I38" s="4" t="s">
        <v>58</v>
      </c>
      <c r="J38" s="4" t="s">
        <v>59</v>
      </c>
      <c r="K38" s="4" t="s">
        <v>60</v>
      </c>
      <c r="L38" s="4" t="s">
        <v>61</v>
      </c>
      <c r="M38" s="6" t="s">
        <v>200</v>
      </c>
    </row>
    <row r="39" spans="1:13" ht="90" customHeight="1">
      <c r="A39" s="4" t="s">
        <v>201</v>
      </c>
      <c r="B39" s="4" t="s">
        <v>36</v>
      </c>
      <c r="C39" s="4" t="s">
        <v>47</v>
      </c>
      <c r="D39" s="4" t="s">
        <v>202</v>
      </c>
      <c r="E39" s="4" t="s">
        <v>136</v>
      </c>
      <c r="F39" s="4" t="s">
        <v>192</v>
      </c>
      <c r="G39" s="4" t="s">
        <v>56</v>
      </c>
      <c r="H39" s="4" t="s">
        <v>193</v>
      </c>
      <c r="I39" s="4" t="s">
        <v>58</v>
      </c>
      <c r="J39" s="4" t="s">
        <v>59</v>
      </c>
      <c r="K39" s="4" t="s">
        <v>60</v>
      </c>
      <c r="L39" s="4" t="s">
        <v>61</v>
      </c>
      <c r="M39" s="6" t="s">
        <v>203</v>
      </c>
    </row>
    <row r="40" spans="1:13" ht="39.950000000000003" customHeight="1">
      <c r="A40" s="4" t="s">
        <v>204</v>
      </c>
      <c r="B40" s="4" t="s">
        <v>36</v>
      </c>
      <c r="C40" s="4" t="s">
        <v>79</v>
      </c>
      <c r="D40" s="4" t="s">
        <v>191</v>
      </c>
      <c r="E40" s="4" t="s">
        <v>131</v>
      </c>
      <c r="F40" s="4" t="s">
        <v>205</v>
      </c>
      <c r="G40" s="4" t="s">
        <v>206</v>
      </c>
      <c r="H40" s="4" t="s">
        <v>205</v>
      </c>
      <c r="I40" s="4" t="s">
        <v>185</v>
      </c>
      <c r="J40" s="4" t="s">
        <v>186</v>
      </c>
      <c r="K40" s="4" t="s">
        <v>60</v>
      </c>
      <c r="L40" s="4" t="s">
        <v>188</v>
      </c>
      <c r="M40" s="6" t="s">
        <v>194</v>
      </c>
    </row>
    <row r="41" spans="1:13" ht="39.950000000000003" customHeight="1">
      <c r="A41" s="4" t="s">
        <v>207</v>
      </c>
      <c r="B41" s="4" t="s">
        <v>36</v>
      </c>
      <c r="C41" s="4" t="s">
        <v>79</v>
      </c>
      <c r="D41" s="4" t="s">
        <v>196</v>
      </c>
      <c r="E41" s="4" t="s">
        <v>136</v>
      </c>
      <c r="F41" s="4" t="s">
        <v>205</v>
      </c>
      <c r="G41" s="4" t="s">
        <v>206</v>
      </c>
      <c r="H41" s="4" t="s">
        <v>205</v>
      </c>
      <c r="I41" s="4" t="s">
        <v>185</v>
      </c>
      <c r="J41" s="4" t="s">
        <v>186</v>
      </c>
      <c r="K41" s="4" t="s">
        <v>60</v>
      </c>
      <c r="L41" s="4" t="s">
        <v>188</v>
      </c>
      <c r="M41" s="6" t="s">
        <v>197</v>
      </c>
    </row>
    <row r="42" spans="1:13" ht="51" customHeight="1">
      <c r="A42" s="4" t="s">
        <v>208</v>
      </c>
      <c r="B42" s="4" t="s">
        <v>36</v>
      </c>
      <c r="C42" s="4" t="s">
        <v>47</v>
      </c>
      <c r="D42" s="4" t="s">
        <v>209</v>
      </c>
      <c r="E42" s="4" t="s">
        <v>210</v>
      </c>
      <c r="F42" s="4" t="s">
        <v>211</v>
      </c>
      <c r="G42" s="4" t="s">
        <v>41</v>
      </c>
      <c r="H42" s="4" t="s">
        <v>211</v>
      </c>
      <c r="I42" s="4" t="s">
        <v>42</v>
      </c>
      <c r="J42" s="4" t="s">
        <v>43</v>
      </c>
      <c r="K42" s="4"/>
      <c r="L42" s="4" t="s">
        <v>44</v>
      </c>
      <c r="M42" s="6" t="s">
        <v>212</v>
      </c>
    </row>
    <row r="43" spans="1:13" ht="51" customHeight="1">
      <c r="A43" s="4" t="s">
        <v>213</v>
      </c>
      <c r="B43" s="4" t="s">
        <v>36</v>
      </c>
      <c r="C43" s="4" t="s">
        <v>47</v>
      </c>
      <c r="D43" s="4" t="s">
        <v>214</v>
      </c>
      <c r="E43" s="4" t="s">
        <v>215</v>
      </c>
      <c r="F43" s="4" t="s">
        <v>216</v>
      </c>
      <c r="G43" s="4" t="s">
        <v>41</v>
      </c>
      <c r="H43" s="4" t="s">
        <v>216</v>
      </c>
      <c r="I43" s="4" t="s">
        <v>42</v>
      </c>
      <c r="J43" s="4" t="s">
        <v>43</v>
      </c>
      <c r="K43" s="4"/>
      <c r="L43" s="4" t="s">
        <v>44</v>
      </c>
      <c r="M43" s="6" t="s">
        <v>217</v>
      </c>
    </row>
    <row r="44" spans="1:13" ht="51" customHeight="1">
      <c r="A44" s="4" t="s">
        <v>218</v>
      </c>
      <c r="B44" s="4" t="s">
        <v>36</v>
      </c>
      <c r="C44" s="4" t="s">
        <v>47</v>
      </c>
      <c r="D44" s="4" t="s">
        <v>219</v>
      </c>
      <c r="E44" s="4" t="s">
        <v>164</v>
      </c>
      <c r="F44" s="4" t="s">
        <v>220</v>
      </c>
      <c r="G44" s="4" t="s">
        <v>41</v>
      </c>
      <c r="H44" s="4" t="s">
        <v>220</v>
      </c>
      <c r="I44" s="4" t="s">
        <v>42</v>
      </c>
      <c r="J44" s="4" t="s">
        <v>43</v>
      </c>
      <c r="K44" s="4"/>
      <c r="L44" s="4" t="s">
        <v>44</v>
      </c>
      <c r="M44" s="6" t="s">
        <v>221</v>
      </c>
    </row>
    <row r="45" spans="1:13" ht="51" customHeight="1">
      <c r="A45" s="4" t="s">
        <v>222</v>
      </c>
      <c r="B45" s="4" t="s">
        <v>36</v>
      </c>
      <c r="C45" s="4" t="s">
        <v>47</v>
      </c>
      <c r="D45" s="4" t="s">
        <v>223</v>
      </c>
      <c r="E45" s="4" t="s">
        <v>164</v>
      </c>
      <c r="F45" s="4" t="s">
        <v>220</v>
      </c>
      <c r="G45" s="4" t="s">
        <v>41</v>
      </c>
      <c r="H45" s="4" t="s">
        <v>220</v>
      </c>
      <c r="I45" s="4" t="s">
        <v>42</v>
      </c>
      <c r="J45" s="4" t="s">
        <v>43</v>
      </c>
      <c r="K45" s="4"/>
      <c r="L45" s="4" t="s">
        <v>44</v>
      </c>
      <c r="M45" s="6" t="s">
        <v>224</v>
      </c>
    </row>
    <row r="46" spans="1:13" ht="51" customHeight="1">
      <c r="A46" s="4" t="s">
        <v>225</v>
      </c>
      <c r="B46" s="4" t="s">
        <v>36</v>
      </c>
      <c r="C46" s="4" t="s">
        <v>47</v>
      </c>
      <c r="D46" s="4" t="s">
        <v>226</v>
      </c>
      <c r="E46" s="4" t="s">
        <v>164</v>
      </c>
      <c r="F46" s="4" t="s">
        <v>220</v>
      </c>
      <c r="G46" s="4" t="s">
        <v>41</v>
      </c>
      <c r="H46" s="4" t="s">
        <v>220</v>
      </c>
      <c r="I46" s="4" t="s">
        <v>42</v>
      </c>
      <c r="J46" s="4" t="s">
        <v>43</v>
      </c>
      <c r="K46" s="4"/>
      <c r="L46" s="4" t="s">
        <v>44</v>
      </c>
      <c r="M46" s="6" t="s">
        <v>227</v>
      </c>
    </row>
    <row r="47" spans="1:13" ht="51" customHeight="1">
      <c r="A47" s="4" t="s">
        <v>228</v>
      </c>
      <c r="B47" s="4" t="s">
        <v>36</v>
      </c>
      <c r="C47" s="4" t="s">
        <v>47</v>
      </c>
      <c r="D47" s="4" t="s">
        <v>229</v>
      </c>
      <c r="E47" s="4" t="s">
        <v>164</v>
      </c>
      <c r="F47" s="4" t="s">
        <v>220</v>
      </c>
      <c r="G47" s="4" t="s">
        <v>41</v>
      </c>
      <c r="H47" s="4" t="s">
        <v>220</v>
      </c>
      <c r="I47" s="4" t="s">
        <v>42</v>
      </c>
      <c r="J47" s="4" t="s">
        <v>43</v>
      </c>
      <c r="K47" s="4"/>
      <c r="L47" s="4" t="s">
        <v>44</v>
      </c>
      <c r="M47" s="6" t="s">
        <v>230</v>
      </c>
    </row>
    <row r="48" spans="1:13" ht="51" customHeight="1">
      <c r="A48" s="4" t="s">
        <v>231</v>
      </c>
      <c r="B48" s="4" t="s">
        <v>36</v>
      </c>
      <c r="C48" s="4" t="s">
        <v>47</v>
      </c>
      <c r="D48" s="4" t="s">
        <v>232</v>
      </c>
      <c r="E48" s="4" t="s">
        <v>164</v>
      </c>
      <c r="F48" s="4" t="s">
        <v>220</v>
      </c>
      <c r="G48" s="4" t="s">
        <v>41</v>
      </c>
      <c r="H48" s="4" t="s">
        <v>220</v>
      </c>
      <c r="I48" s="4" t="s">
        <v>42</v>
      </c>
      <c r="J48" s="4" t="s">
        <v>43</v>
      </c>
      <c r="K48" s="4"/>
      <c r="L48" s="4" t="s">
        <v>44</v>
      </c>
      <c r="M48" s="6" t="s">
        <v>233</v>
      </c>
    </row>
    <row r="49" spans="1:13" ht="63.95" customHeight="1">
      <c r="A49" s="4" t="s">
        <v>234</v>
      </c>
      <c r="B49" s="4" t="s">
        <v>36</v>
      </c>
      <c r="C49" s="4" t="s">
        <v>37</v>
      </c>
      <c r="D49" s="4" t="s">
        <v>235</v>
      </c>
      <c r="E49" s="4" t="s">
        <v>236</v>
      </c>
      <c r="F49" s="4" t="s">
        <v>236</v>
      </c>
      <c r="G49" s="4" t="s">
        <v>237</v>
      </c>
      <c r="H49" s="4" t="s">
        <v>238</v>
      </c>
      <c r="I49" s="4" t="s">
        <v>74</v>
      </c>
      <c r="J49" s="4" t="s">
        <v>75</v>
      </c>
      <c r="K49" s="4"/>
      <c r="L49" s="4" t="s">
        <v>76</v>
      </c>
      <c r="M49" s="6" t="s">
        <v>239</v>
      </c>
    </row>
    <row r="50" spans="1:13" ht="51" customHeight="1">
      <c r="A50" s="4" t="s">
        <v>240</v>
      </c>
      <c r="B50" s="4" t="s">
        <v>36</v>
      </c>
      <c r="C50" s="4" t="s">
        <v>37</v>
      </c>
      <c r="D50" s="4" t="s">
        <v>241</v>
      </c>
      <c r="E50" s="4" t="s">
        <v>242</v>
      </c>
      <c r="F50" s="4" t="s">
        <v>242</v>
      </c>
      <c r="G50" s="4" t="s">
        <v>41</v>
      </c>
      <c r="H50" s="4" t="s">
        <v>242</v>
      </c>
      <c r="I50" s="4" t="s">
        <v>42</v>
      </c>
      <c r="J50" s="4" t="s">
        <v>43</v>
      </c>
      <c r="K50" s="4"/>
      <c r="L50" s="4" t="s">
        <v>44</v>
      </c>
      <c r="M50" s="6" t="s">
        <v>243</v>
      </c>
    </row>
    <row r="51" spans="1:13" ht="51" customHeight="1">
      <c r="A51" s="4" t="s">
        <v>244</v>
      </c>
      <c r="B51" s="4" t="s">
        <v>36</v>
      </c>
      <c r="C51" s="4" t="s">
        <v>37</v>
      </c>
      <c r="D51" s="4" t="s">
        <v>245</v>
      </c>
      <c r="E51" s="4" t="s">
        <v>246</v>
      </c>
      <c r="F51" s="4" t="s">
        <v>246</v>
      </c>
      <c r="G51" s="4" t="s">
        <v>41</v>
      </c>
      <c r="H51" s="4" t="s">
        <v>246</v>
      </c>
      <c r="I51" s="4" t="s">
        <v>42</v>
      </c>
      <c r="J51" s="4" t="s">
        <v>43</v>
      </c>
      <c r="K51" s="4"/>
      <c r="L51" s="4" t="s">
        <v>44</v>
      </c>
      <c r="M51" s="6" t="s">
        <v>247</v>
      </c>
    </row>
    <row r="52" spans="1:13" ht="51" customHeight="1">
      <c r="A52" s="4" t="s">
        <v>248</v>
      </c>
      <c r="B52" s="4" t="s">
        <v>36</v>
      </c>
      <c r="C52" s="4" t="s">
        <v>37</v>
      </c>
      <c r="D52" s="4" t="s">
        <v>249</v>
      </c>
      <c r="E52" s="4" t="s">
        <v>250</v>
      </c>
      <c r="F52" s="4" t="s">
        <v>250</v>
      </c>
      <c r="G52" s="4" t="s">
        <v>41</v>
      </c>
      <c r="H52" s="4" t="s">
        <v>250</v>
      </c>
      <c r="I52" s="4" t="s">
        <v>42</v>
      </c>
      <c r="J52" s="4" t="s">
        <v>43</v>
      </c>
      <c r="K52" s="4"/>
      <c r="L52" s="4" t="s">
        <v>44</v>
      </c>
      <c r="M52" s="6" t="s">
        <v>251</v>
      </c>
    </row>
    <row r="53" spans="1:13" ht="77.099999999999994" customHeight="1">
      <c r="A53" s="4" t="s">
        <v>252</v>
      </c>
      <c r="B53" s="4" t="s">
        <v>36</v>
      </c>
      <c r="C53" s="4" t="s">
        <v>47</v>
      </c>
      <c r="D53" s="4" t="s">
        <v>253</v>
      </c>
      <c r="E53" s="4" t="s">
        <v>254</v>
      </c>
      <c r="F53" s="4" t="s">
        <v>255</v>
      </c>
      <c r="G53" s="4" t="s">
        <v>41</v>
      </c>
      <c r="H53" s="4" t="s">
        <v>255</v>
      </c>
      <c r="I53" s="4" t="s">
        <v>42</v>
      </c>
      <c r="J53" s="4" t="s">
        <v>43</v>
      </c>
      <c r="K53" s="4"/>
      <c r="L53" s="4" t="s">
        <v>44</v>
      </c>
      <c r="M53" s="6" t="s">
        <v>256</v>
      </c>
    </row>
    <row r="54" spans="1:13" ht="51" customHeight="1">
      <c r="A54" s="4" t="s">
        <v>257</v>
      </c>
      <c r="B54" s="4" t="s">
        <v>36</v>
      </c>
      <c r="C54" s="4" t="s">
        <v>47</v>
      </c>
      <c r="D54" s="4" t="s">
        <v>258</v>
      </c>
      <c r="E54" s="4" t="s">
        <v>259</v>
      </c>
      <c r="F54" s="4" t="s">
        <v>260</v>
      </c>
      <c r="G54" s="4" t="s">
        <v>41</v>
      </c>
      <c r="H54" s="4" t="s">
        <v>260</v>
      </c>
      <c r="I54" s="4" t="s">
        <v>42</v>
      </c>
      <c r="J54" s="4" t="s">
        <v>43</v>
      </c>
      <c r="K54" s="4"/>
      <c r="L54" s="4" t="s">
        <v>44</v>
      </c>
      <c r="M54" s="6" t="s">
        <v>261</v>
      </c>
    </row>
    <row r="55" spans="1:13" ht="63.95" customHeight="1">
      <c r="A55" s="4" t="s">
        <v>262</v>
      </c>
      <c r="B55" s="4" t="s">
        <v>36</v>
      </c>
      <c r="C55" s="4" t="s">
        <v>47</v>
      </c>
      <c r="D55" s="4" t="s">
        <v>263</v>
      </c>
      <c r="E55" s="4" t="s">
        <v>264</v>
      </c>
      <c r="F55" s="4" t="s">
        <v>265</v>
      </c>
      <c r="G55" s="4" t="s">
        <v>266</v>
      </c>
      <c r="H55" s="4" t="s">
        <v>267</v>
      </c>
      <c r="I55" s="4" t="s">
        <v>74</v>
      </c>
      <c r="J55" s="4" t="s">
        <v>75</v>
      </c>
      <c r="K55" s="4"/>
      <c r="L55" s="4" t="s">
        <v>268</v>
      </c>
      <c r="M55" s="6" t="s">
        <v>269</v>
      </c>
    </row>
    <row r="56" spans="1:13" ht="51" customHeight="1">
      <c r="A56" s="4" t="s">
        <v>270</v>
      </c>
      <c r="B56" s="4" t="s">
        <v>36</v>
      </c>
      <c r="C56" s="4" t="s">
        <v>79</v>
      </c>
      <c r="D56" s="4" t="s">
        <v>271</v>
      </c>
      <c r="E56" s="4" t="s">
        <v>272</v>
      </c>
      <c r="F56" s="4" t="s">
        <v>273</v>
      </c>
      <c r="G56" s="4" t="s">
        <v>41</v>
      </c>
      <c r="H56" s="4" t="s">
        <v>273</v>
      </c>
      <c r="I56" s="4" t="s">
        <v>42</v>
      </c>
      <c r="J56" s="4" t="s">
        <v>43</v>
      </c>
      <c r="K56" s="4"/>
      <c r="L56" s="4" t="s">
        <v>44</v>
      </c>
      <c r="M56" s="6" t="s">
        <v>274</v>
      </c>
    </row>
    <row r="57" spans="1:13" ht="90" customHeight="1">
      <c r="A57" s="4" t="s">
        <v>275</v>
      </c>
      <c r="B57" s="4" t="s">
        <v>36</v>
      </c>
      <c r="C57" s="4" t="s">
        <v>47</v>
      </c>
      <c r="D57" s="4" t="s">
        <v>276</v>
      </c>
      <c r="E57" s="4" t="s">
        <v>277</v>
      </c>
      <c r="F57" s="4" t="s">
        <v>278</v>
      </c>
      <c r="G57" s="4" t="s">
        <v>56</v>
      </c>
      <c r="H57" s="4" t="s">
        <v>279</v>
      </c>
      <c r="I57" s="4" t="s">
        <v>58</v>
      </c>
      <c r="J57" s="4" t="s">
        <v>59</v>
      </c>
      <c r="K57" s="4" t="s">
        <v>60</v>
      </c>
      <c r="L57" s="4" t="s">
        <v>61</v>
      </c>
      <c r="M57" s="6" t="s">
        <v>280</v>
      </c>
    </row>
    <row r="58" spans="1:13" ht="77.099999999999994" customHeight="1">
      <c r="A58" s="4" t="s">
        <v>281</v>
      </c>
      <c r="B58" s="4" t="s">
        <v>36</v>
      </c>
      <c r="C58" s="4" t="s">
        <v>47</v>
      </c>
      <c r="D58" s="4" t="s">
        <v>282</v>
      </c>
      <c r="E58" s="4" t="s">
        <v>164</v>
      </c>
      <c r="F58" s="4" t="s">
        <v>283</v>
      </c>
      <c r="G58" s="4" t="s">
        <v>56</v>
      </c>
      <c r="H58" s="4" t="s">
        <v>284</v>
      </c>
      <c r="I58" s="4" t="s">
        <v>58</v>
      </c>
      <c r="J58" s="4" t="s">
        <v>59</v>
      </c>
      <c r="K58" s="4" t="s">
        <v>60</v>
      </c>
      <c r="L58" s="4" t="s">
        <v>61</v>
      </c>
      <c r="M58" s="6" t="s">
        <v>285</v>
      </c>
    </row>
    <row r="59" spans="1:13" ht="77.099999999999994" customHeight="1">
      <c r="A59" s="4" t="s">
        <v>286</v>
      </c>
      <c r="B59" s="4" t="s">
        <v>36</v>
      </c>
      <c r="C59" s="4" t="s">
        <v>47</v>
      </c>
      <c r="D59" s="4" t="s">
        <v>287</v>
      </c>
      <c r="E59" s="4" t="s">
        <v>288</v>
      </c>
      <c r="F59" s="4" t="s">
        <v>289</v>
      </c>
      <c r="G59" s="4" t="s">
        <v>56</v>
      </c>
      <c r="H59" s="4" t="s">
        <v>290</v>
      </c>
      <c r="I59" s="4" t="s">
        <v>58</v>
      </c>
      <c r="J59" s="4" t="s">
        <v>59</v>
      </c>
      <c r="K59" s="4" t="s">
        <v>60</v>
      </c>
      <c r="L59" s="4" t="s">
        <v>61</v>
      </c>
      <c r="M59" s="6" t="s">
        <v>291</v>
      </c>
    </row>
    <row r="60" spans="1:13" ht="51" customHeight="1">
      <c r="A60" s="4" t="s">
        <v>292</v>
      </c>
      <c r="B60" s="4" t="s">
        <v>36</v>
      </c>
      <c r="C60" s="4" t="s">
        <v>79</v>
      </c>
      <c r="D60" s="4" t="s">
        <v>293</v>
      </c>
      <c r="E60" s="4" t="s">
        <v>294</v>
      </c>
      <c r="F60" s="4" t="s">
        <v>295</v>
      </c>
      <c r="G60" s="4" t="s">
        <v>41</v>
      </c>
      <c r="H60" s="4" t="s">
        <v>295</v>
      </c>
      <c r="I60" s="4" t="s">
        <v>42</v>
      </c>
      <c r="J60" s="4" t="s">
        <v>43</v>
      </c>
      <c r="K60" s="4"/>
      <c r="L60" s="4" t="s">
        <v>44</v>
      </c>
      <c r="M60" s="6" t="s">
        <v>296</v>
      </c>
    </row>
    <row r="61" spans="1:13" ht="51" customHeight="1">
      <c r="A61" s="4" t="s">
        <v>297</v>
      </c>
      <c r="B61" s="4" t="s">
        <v>36</v>
      </c>
      <c r="C61" s="4" t="s">
        <v>79</v>
      </c>
      <c r="D61" s="4" t="s">
        <v>298</v>
      </c>
      <c r="E61" s="4" t="s">
        <v>294</v>
      </c>
      <c r="F61" s="4" t="s">
        <v>295</v>
      </c>
      <c r="G61" s="4" t="s">
        <v>41</v>
      </c>
      <c r="H61" s="4" t="s">
        <v>295</v>
      </c>
      <c r="I61" s="4" t="s">
        <v>42</v>
      </c>
      <c r="J61" s="4" t="s">
        <v>43</v>
      </c>
      <c r="K61" s="4"/>
      <c r="L61" s="4" t="s">
        <v>44</v>
      </c>
      <c r="M61" s="6" t="s">
        <v>299</v>
      </c>
    </row>
    <row r="62" spans="1:13" ht="51" customHeight="1">
      <c r="A62" s="4" t="s">
        <v>300</v>
      </c>
      <c r="B62" s="4" t="s">
        <v>36</v>
      </c>
      <c r="C62" s="4" t="s">
        <v>79</v>
      </c>
      <c r="D62" s="4" t="s">
        <v>301</v>
      </c>
      <c r="E62" s="4" t="s">
        <v>294</v>
      </c>
      <c r="F62" s="4" t="s">
        <v>295</v>
      </c>
      <c r="G62" s="4" t="s">
        <v>41</v>
      </c>
      <c r="H62" s="4" t="s">
        <v>295</v>
      </c>
      <c r="I62" s="4" t="s">
        <v>42</v>
      </c>
      <c r="J62" s="4" t="s">
        <v>43</v>
      </c>
      <c r="K62" s="4"/>
      <c r="L62" s="4" t="s">
        <v>44</v>
      </c>
      <c r="M62" s="6" t="s">
        <v>302</v>
      </c>
    </row>
    <row r="63" spans="1:13" ht="51" customHeight="1">
      <c r="A63" s="4" t="s">
        <v>303</v>
      </c>
      <c r="B63" s="4" t="s">
        <v>36</v>
      </c>
      <c r="C63" s="4" t="s">
        <v>79</v>
      </c>
      <c r="D63" s="4" t="s">
        <v>304</v>
      </c>
      <c r="E63" s="4" t="s">
        <v>294</v>
      </c>
      <c r="F63" s="4" t="s">
        <v>295</v>
      </c>
      <c r="G63" s="4" t="s">
        <v>41</v>
      </c>
      <c r="H63" s="4" t="s">
        <v>295</v>
      </c>
      <c r="I63" s="4" t="s">
        <v>42</v>
      </c>
      <c r="J63" s="4" t="s">
        <v>43</v>
      </c>
      <c r="K63" s="4"/>
      <c r="L63" s="4" t="s">
        <v>44</v>
      </c>
      <c r="M63" s="6" t="s">
        <v>305</v>
      </c>
    </row>
    <row r="64" spans="1:13" ht="51" customHeight="1">
      <c r="A64" s="4" t="s">
        <v>306</v>
      </c>
      <c r="B64" s="4" t="s">
        <v>36</v>
      </c>
      <c r="C64" s="4" t="s">
        <v>79</v>
      </c>
      <c r="D64" s="4" t="s">
        <v>307</v>
      </c>
      <c r="E64" s="4" t="s">
        <v>294</v>
      </c>
      <c r="F64" s="4" t="s">
        <v>295</v>
      </c>
      <c r="G64" s="4" t="s">
        <v>41</v>
      </c>
      <c r="H64" s="4" t="s">
        <v>295</v>
      </c>
      <c r="I64" s="4" t="s">
        <v>42</v>
      </c>
      <c r="J64" s="4" t="s">
        <v>43</v>
      </c>
      <c r="K64" s="4"/>
      <c r="L64" s="4" t="s">
        <v>44</v>
      </c>
      <c r="M64" s="6" t="s">
        <v>308</v>
      </c>
    </row>
    <row r="65" spans="1:13" ht="51" customHeight="1">
      <c r="A65" s="4" t="s">
        <v>309</v>
      </c>
      <c r="B65" s="4" t="s">
        <v>36</v>
      </c>
      <c r="C65" s="4" t="s">
        <v>79</v>
      </c>
      <c r="D65" s="4" t="s">
        <v>310</v>
      </c>
      <c r="E65" s="4" t="s">
        <v>294</v>
      </c>
      <c r="F65" s="4" t="s">
        <v>295</v>
      </c>
      <c r="G65" s="4" t="s">
        <v>41</v>
      </c>
      <c r="H65" s="4" t="s">
        <v>295</v>
      </c>
      <c r="I65" s="4" t="s">
        <v>42</v>
      </c>
      <c r="J65" s="4" t="s">
        <v>43</v>
      </c>
      <c r="K65" s="4"/>
      <c r="L65" s="4" t="s">
        <v>44</v>
      </c>
      <c r="M65" s="6" t="s">
        <v>311</v>
      </c>
    </row>
    <row r="66" spans="1:13" ht="77.099999999999994" customHeight="1">
      <c r="A66" s="4" t="s">
        <v>312</v>
      </c>
      <c r="B66" s="4" t="s">
        <v>36</v>
      </c>
      <c r="C66" s="4" t="s">
        <v>47</v>
      </c>
      <c r="D66" s="4" t="s">
        <v>313</v>
      </c>
      <c r="E66" s="4" t="s">
        <v>170</v>
      </c>
      <c r="F66" s="4" t="s">
        <v>314</v>
      </c>
      <c r="G66" s="4" t="s">
        <v>56</v>
      </c>
      <c r="H66" s="4" t="s">
        <v>315</v>
      </c>
      <c r="I66" s="4" t="s">
        <v>58</v>
      </c>
      <c r="J66" s="4" t="s">
        <v>59</v>
      </c>
      <c r="K66" s="4" t="s">
        <v>60</v>
      </c>
      <c r="L66" s="4" t="s">
        <v>61</v>
      </c>
      <c r="M66" s="6" t="s">
        <v>316</v>
      </c>
    </row>
    <row r="67" spans="1:13" ht="77.099999999999994" customHeight="1">
      <c r="A67" s="4" t="s">
        <v>317</v>
      </c>
      <c r="B67" s="4" t="s">
        <v>36</v>
      </c>
      <c r="C67" s="4" t="s">
        <v>47</v>
      </c>
      <c r="D67" s="4" t="s">
        <v>318</v>
      </c>
      <c r="E67" s="4" t="s">
        <v>176</v>
      </c>
      <c r="F67" s="4" t="s">
        <v>319</v>
      </c>
      <c r="G67" s="4" t="s">
        <v>56</v>
      </c>
      <c r="H67" s="4" t="s">
        <v>320</v>
      </c>
      <c r="I67" s="4" t="s">
        <v>58</v>
      </c>
      <c r="J67" s="4" t="s">
        <v>59</v>
      </c>
      <c r="K67" s="4" t="s">
        <v>60</v>
      </c>
      <c r="L67" s="4" t="s">
        <v>61</v>
      </c>
      <c r="M67" s="6" t="s">
        <v>321</v>
      </c>
    </row>
    <row r="68" spans="1:13" ht="77.099999999999994" customHeight="1">
      <c r="A68" s="4" t="s">
        <v>322</v>
      </c>
      <c r="B68" s="4" t="s">
        <v>36</v>
      </c>
      <c r="C68" s="4" t="s">
        <v>47</v>
      </c>
      <c r="D68" s="4" t="s">
        <v>323</v>
      </c>
      <c r="E68" s="4" t="s">
        <v>324</v>
      </c>
      <c r="F68" s="4" t="s">
        <v>325</v>
      </c>
      <c r="G68" s="4" t="s">
        <v>56</v>
      </c>
      <c r="H68" s="4" t="s">
        <v>326</v>
      </c>
      <c r="I68" s="4" t="s">
        <v>58</v>
      </c>
      <c r="J68" s="4" t="s">
        <v>59</v>
      </c>
      <c r="K68" s="4" t="s">
        <v>60</v>
      </c>
      <c r="L68" s="4" t="s">
        <v>61</v>
      </c>
      <c r="M68" s="6" t="s">
        <v>327</v>
      </c>
    </row>
    <row r="69" spans="1:13" ht="77.099999999999994" customHeight="1">
      <c r="A69" s="4" t="s">
        <v>328</v>
      </c>
      <c r="B69" s="4" t="s">
        <v>36</v>
      </c>
      <c r="C69" s="4" t="s">
        <v>47</v>
      </c>
      <c r="D69" s="4" t="s">
        <v>329</v>
      </c>
      <c r="E69" s="4" t="s">
        <v>330</v>
      </c>
      <c r="F69" s="4" t="s">
        <v>331</v>
      </c>
      <c r="G69" s="4" t="s">
        <v>56</v>
      </c>
      <c r="H69" s="4" t="s">
        <v>332</v>
      </c>
      <c r="I69" s="4" t="s">
        <v>58</v>
      </c>
      <c r="J69" s="4" t="s">
        <v>59</v>
      </c>
      <c r="K69" s="4" t="s">
        <v>60</v>
      </c>
      <c r="L69" s="4" t="s">
        <v>61</v>
      </c>
      <c r="M69" s="6" t="s">
        <v>333</v>
      </c>
    </row>
    <row r="70" spans="1:13" ht="77.099999999999994" customHeight="1">
      <c r="A70" s="4" t="s">
        <v>334</v>
      </c>
      <c r="B70" s="4" t="s">
        <v>36</v>
      </c>
      <c r="C70" s="4" t="s">
        <v>47</v>
      </c>
      <c r="D70" s="4" t="s">
        <v>335</v>
      </c>
      <c r="E70" s="4" t="s">
        <v>336</v>
      </c>
      <c r="F70" s="4" t="s">
        <v>337</v>
      </c>
      <c r="G70" s="4" t="s">
        <v>56</v>
      </c>
      <c r="H70" s="4" t="s">
        <v>338</v>
      </c>
      <c r="I70" s="4" t="s">
        <v>58</v>
      </c>
      <c r="J70" s="4" t="s">
        <v>59</v>
      </c>
      <c r="K70" s="4" t="s">
        <v>60</v>
      </c>
      <c r="L70" s="4" t="s">
        <v>61</v>
      </c>
      <c r="M70" s="6" t="s">
        <v>339</v>
      </c>
    </row>
    <row r="71" spans="1:13" ht="51" customHeight="1">
      <c r="A71" s="4" t="s">
        <v>340</v>
      </c>
      <c r="B71" s="4" t="s">
        <v>36</v>
      </c>
      <c r="C71" s="4" t="s">
        <v>79</v>
      </c>
      <c r="D71" s="4" t="s">
        <v>341</v>
      </c>
      <c r="E71" s="4" t="s">
        <v>342</v>
      </c>
      <c r="F71" s="4" t="s">
        <v>343</v>
      </c>
      <c r="G71" s="4" t="s">
        <v>41</v>
      </c>
      <c r="H71" s="4" t="s">
        <v>343</v>
      </c>
      <c r="I71" s="4" t="s">
        <v>42</v>
      </c>
      <c r="J71" s="4" t="s">
        <v>43</v>
      </c>
      <c r="K71" s="4"/>
      <c r="L71" s="4" t="s">
        <v>44</v>
      </c>
      <c r="M71" s="6" t="s">
        <v>344</v>
      </c>
    </row>
    <row r="72" spans="1:13" ht="51" customHeight="1">
      <c r="A72" s="4" t="s">
        <v>345</v>
      </c>
      <c r="B72" s="4" t="s">
        <v>36</v>
      </c>
      <c r="C72" s="4" t="s">
        <v>79</v>
      </c>
      <c r="D72" s="4" t="s">
        <v>346</v>
      </c>
      <c r="E72" s="4" t="s">
        <v>347</v>
      </c>
      <c r="F72" s="4" t="s">
        <v>348</v>
      </c>
      <c r="G72" s="4" t="s">
        <v>41</v>
      </c>
      <c r="H72" s="4" t="s">
        <v>348</v>
      </c>
      <c r="I72" s="4" t="s">
        <v>42</v>
      </c>
      <c r="J72" s="4" t="s">
        <v>43</v>
      </c>
      <c r="K72" s="4"/>
      <c r="L72" s="4" t="s">
        <v>44</v>
      </c>
      <c r="M72" s="6" t="s">
        <v>349</v>
      </c>
    </row>
    <row r="73" spans="1:13" ht="51" customHeight="1">
      <c r="A73" s="4" t="s">
        <v>350</v>
      </c>
      <c r="B73" s="4" t="s">
        <v>36</v>
      </c>
      <c r="C73" s="4" t="s">
        <v>79</v>
      </c>
      <c r="D73" s="4" t="s">
        <v>351</v>
      </c>
      <c r="E73" s="4" t="s">
        <v>352</v>
      </c>
      <c r="F73" s="4" t="s">
        <v>353</v>
      </c>
      <c r="G73" s="4" t="s">
        <v>41</v>
      </c>
      <c r="H73" s="4" t="s">
        <v>353</v>
      </c>
      <c r="I73" s="4" t="s">
        <v>42</v>
      </c>
      <c r="J73" s="4" t="s">
        <v>43</v>
      </c>
      <c r="K73" s="4"/>
      <c r="L73" s="4" t="s">
        <v>44</v>
      </c>
      <c r="M73" s="6" t="s">
        <v>354</v>
      </c>
    </row>
    <row r="74" spans="1:13" ht="51" customHeight="1">
      <c r="A74" s="4" t="s">
        <v>355</v>
      </c>
      <c r="B74" s="4" t="s">
        <v>36</v>
      </c>
      <c r="C74" s="4" t="s">
        <v>79</v>
      </c>
      <c r="D74" s="4" t="s">
        <v>356</v>
      </c>
      <c r="E74" s="4" t="s">
        <v>357</v>
      </c>
      <c r="F74" s="4" t="s">
        <v>358</v>
      </c>
      <c r="G74" s="4" t="s">
        <v>41</v>
      </c>
      <c r="H74" s="4" t="s">
        <v>358</v>
      </c>
      <c r="I74" s="4" t="s">
        <v>42</v>
      </c>
      <c r="J74" s="4" t="s">
        <v>43</v>
      </c>
      <c r="K74" s="4"/>
      <c r="L74" s="4" t="s">
        <v>44</v>
      </c>
      <c r="M74" s="6" t="s">
        <v>359</v>
      </c>
    </row>
    <row r="75" spans="1:13" ht="51" customHeight="1">
      <c r="A75" s="4" t="s">
        <v>360</v>
      </c>
      <c r="B75" s="4" t="s">
        <v>36</v>
      </c>
      <c r="C75" s="4" t="s">
        <v>79</v>
      </c>
      <c r="D75" s="4" t="s">
        <v>361</v>
      </c>
      <c r="E75" s="4" t="s">
        <v>362</v>
      </c>
      <c r="F75" s="4" t="s">
        <v>363</v>
      </c>
      <c r="G75" s="4" t="s">
        <v>41</v>
      </c>
      <c r="H75" s="4" t="s">
        <v>363</v>
      </c>
      <c r="I75" s="4" t="s">
        <v>42</v>
      </c>
      <c r="J75" s="4" t="s">
        <v>43</v>
      </c>
      <c r="K75" s="4"/>
      <c r="L75" s="4" t="s">
        <v>44</v>
      </c>
      <c r="M75" s="6" t="s">
        <v>364</v>
      </c>
    </row>
    <row r="76" spans="1:13" ht="51" customHeight="1">
      <c r="A76" s="4" t="s">
        <v>365</v>
      </c>
      <c r="B76" s="4" t="s">
        <v>36</v>
      </c>
      <c r="C76" s="4" t="s">
        <v>79</v>
      </c>
      <c r="D76" s="4" t="s">
        <v>366</v>
      </c>
      <c r="E76" s="4" t="s">
        <v>367</v>
      </c>
      <c r="F76" s="4" t="s">
        <v>368</v>
      </c>
      <c r="G76" s="4" t="s">
        <v>41</v>
      </c>
      <c r="H76" s="4" t="s">
        <v>368</v>
      </c>
      <c r="I76" s="4" t="s">
        <v>42</v>
      </c>
      <c r="J76" s="4" t="s">
        <v>43</v>
      </c>
      <c r="K76" s="4"/>
      <c r="L76" s="4" t="s">
        <v>44</v>
      </c>
      <c r="M76" s="6" t="s">
        <v>369</v>
      </c>
    </row>
    <row r="77" spans="1:13" ht="51" customHeight="1">
      <c r="A77" s="4" t="s">
        <v>370</v>
      </c>
      <c r="B77" s="4" t="s">
        <v>36</v>
      </c>
      <c r="C77" s="4" t="s">
        <v>79</v>
      </c>
      <c r="D77" s="4" t="s">
        <v>371</v>
      </c>
      <c r="E77" s="4" t="s">
        <v>372</v>
      </c>
      <c r="F77" s="4" t="s">
        <v>373</v>
      </c>
      <c r="G77" s="4" t="s">
        <v>41</v>
      </c>
      <c r="H77" s="4" t="s">
        <v>373</v>
      </c>
      <c r="I77" s="4" t="s">
        <v>42</v>
      </c>
      <c r="J77" s="4" t="s">
        <v>43</v>
      </c>
      <c r="K77" s="4"/>
      <c r="L77" s="4" t="s">
        <v>44</v>
      </c>
      <c r="M77" s="6" t="s">
        <v>374</v>
      </c>
    </row>
    <row r="78" spans="1:13" ht="51" customHeight="1">
      <c r="A78" s="4" t="s">
        <v>375</v>
      </c>
      <c r="B78" s="4" t="s">
        <v>36</v>
      </c>
      <c r="C78" s="4" t="s">
        <v>79</v>
      </c>
      <c r="D78" s="4" t="s">
        <v>376</v>
      </c>
      <c r="E78" s="4" t="s">
        <v>377</v>
      </c>
      <c r="F78" s="4" t="s">
        <v>378</v>
      </c>
      <c r="G78" s="4" t="s">
        <v>41</v>
      </c>
      <c r="H78" s="4" t="s">
        <v>378</v>
      </c>
      <c r="I78" s="4" t="s">
        <v>42</v>
      </c>
      <c r="J78" s="4" t="s">
        <v>43</v>
      </c>
      <c r="K78" s="4"/>
      <c r="L78" s="4" t="s">
        <v>44</v>
      </c>
      <c r="M78" s="6" t="s">
        <v>379</v>
      </c>
    </row>
    <row r="79" spans="1:13" ht="51" customHeight="1">
      <c r="A79" s="4" t="s">
        <v>380</v>
      </c>
      <c r="B79" s="4" t="s">
        <v>36</v>
      </c>
      <c r="C79" s="4" t="s">
        <v>79</v>
      </c>
      <c r="D79" s="4" t="s">
        <v>381</v>
      </c>
      <c r="E79" s="4" t="s">
        <v>382</v>
      </c>
      <c r="F79" s="4" t="s">
        <v>383</v>
      </c>
      <c r="G79" s="4" t="s">
        <v>41</v>
      </c>
      <c r="H79" s="4" t="s">
        <v>383</v>
      </c>
      <c r="I79" s="4" t="s">
        <v>42</v>
      </c>
      <c r="J79" s="4" t="s">
        <v>43</v>
      </c>
      <c r="K79" s="4"/>
      <c r="L79" s="4" t="s">
        <v>44</v>
      </c>
      <c r="M79" s="6" t="s">
        <v>384</v>
      </c>
    </row>
    <row r="80" spans="1:13" ht="51" customHeight="1">
      <c r="A80" s="4" t="s">
        <v>385</v>
      </c>
      <c r="B80" s="4" t="s">
        <v>36</v>
      </c>
      <c r="C80" s="4" t="s">
        <v>79</v>
      </c>
      <c r="D80" s="4" t="s">
        <v>386</v>
      </c>
      <c r="E80" s="4" t="s">
        <v>387</v>
      </c>
      <c r="F80" s="4" t="s">
        <v>388</v>
      </c>
      <c r="G80" s="4" t="s">
        <v>41</v>
      </c>
      <c r="H80" s="4" t="s">
        <v>388</v>
      </c>
      <c r="I80" s="4" t="s">
        <v>42</v>
      </c>
      <c r="J80" s="4" t="s">
        <v>43</v>
      </c>
      <c r="K80" s="4"/>
      <c r="L80" s="4" t="s">
        <v>44</v>
      </c>
      <c r="M80" s="6" t="s">
        <v>389</v>
      </c>
    </row>
    <row r="81" spans="1:13" ht="51" customHeight="1">
      <c r="A81" s="4" t="s">
        <v>390</v>
      </c>
      <c r="B81" s="4" t="s">
        <v>36</v>
      </c>
      <c r="C81" s="4" t="s">
        <v>47</v>
      </c>
      <c r="D81" s="4" t="s">
        <v>391</v>
      </c>
      <c r="E81" s="4" t="s">
        <v>392</v>
      </c>
      <c r="F81" s="4" t="s">
        <v>393</v>
      </c>
      <c r="G81" s="4" t="s">
        <v>41</v>
      </c>
      <c r="H81" s="4" t="s">
        <v>393</v>
      </c>
      <c r="I81" s="4" t="s">
        <v>42</v>
      </c>
      <c r="J81" s="4" t="s">
        <v>43</v>
      </c>
      <c r="K81" s="4"/>
      <c r="L81" s="4" t="s">
        <v>44</v>
      </c>
      <c r="M81" s="6" t="s">
        <v>394</v>
      </c>
    </row>
    <row r="82" spans="1:13" ht="51" customHeight="1">
      <c r="A82" s="4" t="s">
        <v>395</v>
      </c>
      <c r="B82" s="4" t="s">
        <v>36</v>
      </c>
      <c r="C82" s="4" t="s">
        <v>47</v>
      </c>
      <c r="D82" s="4" t="s">
        <v>396</v>
      </c>
      <c r="E82" s="4" t="s">
        <v>392</v>
      </c>
      <c r="F82" s="4" t="s">
        <v>393</v>
      </c>
      <c r="G82" s="4" t="s">
        <v>41</v>
      </c>
      <c r="H82" s="4" t="s">
        <v>393</v>
      </c>
      <c r="I82" s="4" t="s">
        <v>42</v>
      </c>
      <c r="J82" s="4" t="s">
        <v>43</v>
      </c>
      <c r="K82" s="4"/>
      <c r="L82" s="4" t="s">
        <v>44</v>
      </c>
      <c r="M82" s="6" t="s">
        <v>397</v>
      </c>
    </row>
    <row r="83" spans="1:13" ht="51" customHeight="1">
      <c r="A83" s="4" t="s">
        <v>398</v>
      </c>
      <c r="B83" s="4" t="s">
        <v>36</v>
      </c>
      <c r="C83" s="4" t="s">
        <v>47</v>
      </c>
      <c r="D83" s="4" t="s">
        <v>399</v>
      </c>
      <c r="E83" s="4" t="s">
        <v>392</v>
      </c>
      <c r="F83" s="4" t="s">
        <v>393</v>
      </c>
      <c r="G83" s="4" t="s">
        <v>41</v>
      </c>
      <c r="H83" s="4" t="s">
        <v>393</v>
      </c>
      <c r="I83" s="4" t="s">
        <v>42</v>
      </c>
      <c r="J83" s="4" t="s">
        <v>43</v>
      </c>
      <c r="K83" s="4"/>
      <c r="L83" s="4" t="s">
        <v>44</v>
      </c>
      <c r="M83" s="6" t="s">
        <v>400</v>
      </c>
    </row>
    <row r="84" spans="1:13" ht="63.95" customHeight="1">
      <c r="A84" s="4" t="s">
        <v>401</v>
      </c>
      <c r="B84" s="4" t="s">
        <v>36</v>
      </c>
      <c r="C84" s="4" t="s">
        <v>47</v>
      </c>
      <c r="D84" s="4" t="s">
        <v>402</v>
      </c>
      <c r="E84" s="4" t="s">
        <v>403</v>
      </c>
      <c r="F84" s="4" t="s">
        <v>404</v>
      </c>
      <c r="G84" s="4" t="s">
        <v>405</v>
      </c>
      <c r="H84" s="4" t="s">
        <v>406</v>
      </c>
      <c r="I84" s="4" t="s">
        <v>74</v>
      </c>
      <c r="J84" s="4" t="s">
        <v>75</v>
      </c>
      <c r="K84" s="4"/>
      <c r="L84" s="4" t="s">
        <v>407</v>
      </c>
      <c r="M84" s="6" t="s">
        <v>408</v>
      </c>
    </row>
    <row r="85" spans="1:13" ht="51" customHeight="1">
      <c r="A85" s="4" t="s">
        <v>409</v>
      </c>
      <c r="B85" s="4" t="s">
        <v>36</v>
      </c>
      <c r="C85" s="4" t="s">
        <v>47</v>
      </c>
      <c r="D85" s="4" t="s">
        <v>410</v>
      </c>
      <c r="E85" s="4" t="s">
        <v>411</v>
      </c>
      <c r="F85" s="4" t="s">
        <v>412</v>
      </c>
      <c r="G85" s="4" t="s">
        <v>41</v>
      </c>
      <c r="H85" s="4" t="s">
        <v>412</v>
      </c>
      <c r="I85" s="4" t="s">
        <v>42</v>
      </c>
      <c r="J85" s="4" t="s">
        <v>43</v>
      </c>
      <c r="K85" s="4"/>
      <c r="L85" s="4" t="s">
        <v>44</v>
      </c>
      <c r="M85" s="6" t="s">
        <v>413</v>
      </c>
    </row>
    <row r="86" spans="1:13" ht="51" customHeight="1">
      <c r="A86" s="4" t="s">
        <v>414</v>
      </c>
      <c r="B86" s="4" t="s">
        <v>36</v>
      </c>
      <c r="C86" s="4" t="s">
        <v>47</v>
      </c>
      <c r="D86" s="4" t="s">
        <v>415</v>
      </c>
      <c r="E86" s="4" t="s">
        <v>416</v>
      </c>
      <c r="F86" s="4" t="s">
        <v>417</v>
      </c>
      <c r="G86" s="4" t="s">
        <v>418</v>
      </c>
      <c r="H86" s="4" t="s">
        <v>419</v>
      </c>
      <c r="I86" s="4" t="s">
        <v>74</v>
      </c>
      <c r="J86" s="4" t="s">
        <v>75</v>
      </c>
      <c r="K86" s="4"/>
      <c r="L86" s="4" t="s">
        <v>76</v>
      </c>
      <c r="M86" s="6" t="s">
        <v>420</v>
      </c>
    </row>
    <row r="87" spans="1:13" ht="51" customHeight="1">
      <c r="A87" s="4" t="s">
        <v>421</v>
      </c>
      <c r="B87" s="4" t="s">
        <v>36</v>
      </c>
      <c r="C87" s="4" t="s">
        <v>47</v>
      </c>
      <c r="D87" s="4" t="s">
        <v>422</v>
      </c>
      <c r="E87" s="4" t="s">
        <v>423</v>
      </c>
      <c r="F87" s="4" t="s">
        <v>424</v>
      </c>
      <c r="G87" s="4" t="s">
        <v>41</v>
      </c>
      <c r="H87" s="4" t="s">
        <v>424</v>
      </c>
      <c r="I87" s="4" t="s">
        <v>42</v>
      </c>
      <c r="J87" s="4" t="s">
        <v>43</v>
      </c>
      <c r="K87" s="4"/>
      <c r="L87" s="4" t="s">
        <v>44</v>
      </c>
      <c r="M87" s="6" t="s">
        <v>425</v>
      </c>
    </row>
    <row r="88" spans="1:13" ht="63.95" customHeight="1">
      <c r="A88" s="4" t="s">
        <v>426</v>
      </c>
      <c r="B88" s="4" t="s">
        <v>36</v>
      </c>
      <c r="C88" s="4" t="s">
        <v>47</v>
      </c>
      <c r="D88" s="4" t="s">
        <v>427</v>
      </c>
      <c r="E88" s="4" t="s">
        <v>428</v>
      </c>
      <c r="F88" s="4" t="s">
        <v>429</v>
      </c>
      <c r="G88" s="4" t="s">
        <v>430</v>
      </c>
      <c r="H88" s="4" t="s">
        <v>431</v>
      </c>
      <c r="I88" s="4" t="s">
        <v>74</v>
      </c>
      <c r="J88" s="4" t="s">
        <v>75</v>
      </c>
      <c r="K88" s="4"/>
      <c r="L88" s="4" t="s">
        <v>76</v>
      </c>
      <c r="M88" s="6" t="s">
        <v>432</v>
      </c>
    </row>
    <row r="89" spans="1:13" ht="51" customHeight="1">
      <c r="A89" s="4" t="s">
        <v>433</v>
      </c>
      <c r="B89" s="4" t="s">
        <v>36</v>
      </c>
      <c r="C89" s="4" t="s">
        <v>79</v>
      </c>
      <c r="D89" s="4" t="s">
        <v>434</v>
      </c>
      <c r="E89" s="4" t="s">
        <v>272</v>
      </c>
      <c r="F89" s="4" t="s">
        <v>435</v>
      </c>
      <c r="G89" s="4" t="s">
        <v>41</v>
      </c>
      <c r="H89" s="4" t="s">
        <v>435</v>
      </c>
      <c r="I89" s="4" t="s">
        <v>42</v>
      </c>
      <c r="J89" s="4" t="s">
        <v>43</v>
      </c>
      <c r="K89" s="4"/>
      <c r="L89" s="4" t="s">
        <v>44</v>
      </c>
      <c r="M89" s="6" t="s">
        <v>436</v>
      </c>
    </row>
    <row r="90" spans="1:13" ht="39.950000000000003" customHeight="1">
      <c r="A90" s="4" t="s">
        <v>437</v>
      </c>
      <c r="B90" s="4" t="s">
        <v>36</v>
      </c>
      <c r="C90" s="4" t="s">
        <v>79</v>
      </c>
      <c r="D90" s="4" t="s">
        <v>438</v>
      </c>
      <c r="E90" s="4" t="s">
        <v>439</v>
      </c>
      <c r="F90" s="4" t="s">
        <v>440</v>
      </c>
      <c r="G90" s="4" t="s">
        <v>441</v>
      </c>
      <c r="H90" s="4" t="s">
        <v>442</v>
      </c>
      <c r="I90" s="4" t="s">
        <v>74</v>
      </c>
      <c r="J90" s="4" t="s">
        <v>75</v>
      </c>
      <c r="K90" s="4"/>
      <c r="L90" s="4" t="s">
        <v>76</v>
      </c>
      <c r="M90" s="6" t="s">
        <v>443</v>
      </c>
    </row>
    <row r="91" spans="1:13" ht="51" customHeight="1">
      <c r="A91" s="4" t="s">
        <v>444</v>
      </c>
      <c r="B91" s="4" t="s">
        <v>36</v>
      </c>
      <c r="C91" s="4" t="s">
        <v>37</v>
      </c>
      <c r="D91" s="4" t="s">
        <v>445</v>
      </c>
      <c r="E91" s="4" t="s">
        <v>446</v>
      </c>
      <c r="F91" s="4" t="s">
        <v>447</v>
      </c>
      <c r="G91" s="4" t="s">
        <v>41</v>
      </c>
      <c r="H91" s="4" t="s">
        <v>447</v>
      </c>
      <c r="I91" s="4" t="s">
        <v>42</v>
      </c>
      <c r="J91" s="4" t="s">
        <v>43</v>
      </c>
      <c r="K91" s="4"/>
      <c r="L91" s="4" t="s">
        <v>44</v>
      </c>
      <c r="M91" s="6" t="s">
        <v>448</v>
      </c>
    </row>
    <row r="92" spans="1:13" ht="51" customHeight="1">
      <c r="A92" s="4" t="s">
        <v>449</v>
      </c>
      <c r="B92" s="4" t="s">
        <v>36</v>
      </c>
      <c r="C92" s="4" t="s">
        <v>37</v>
      </c>
      <c r="D92" s="4" t="s">
        <v>450</v>
      </c>
      <c r="E92" s="4" t="s">
        <v>451</v>
      </c>
      <c r="F92" s="4" t="s">
        <v>452</v>
      </c>
      <c r="G92" s="4" t="s">
        <v>41</v>
      </c>
      <c r="H92" s="4" t="s">
        <v>452</v>
      </c>
      <c r="I92" s="4" t="s">
        <v>42</v>
      </c>
      <c r="J92" s="4" t="s">
        <v>43</v>
      </c>
      <c r="K92" s="4"/>
      <c r="L92" s="4" t="s">
        <v>44</v>
      </c>
      <c r="M92" s="6" t="s">
        <v>453</v>
      </c>
    </row>
    <row r="93" spans="1:13" ht="51" customHeight="1">
      <c r="A93" s="4" t="s">
        <v>454</v>
      </c>
      <c r="B93" s="4" t="s">
        <v>36</v>
      </c>
      <c r="C93" s="4" t="s">
        <v>37</v>
      </c>
      <c r="D93" s="4" t="s">
        <v>455</v>
      </c>
      <c r="E93" s="4" t="s">
        <v>456</v>
      </c>
      <c r="F93" s="4" t="s">
        <v>457</v>
      </c>
      <c r="G93" s="4" t="s">
        <v>41</v>
      </c>
      <c r="H93" s="4" t="s">
        <v>457</v>
      </c>
      <c r="I93" s="4" t="s">
        <v>42</v>
      </c>
      <c r="J93" s="4" t="s">
        <v>43</v>
      </c>
      <c r="K93" s="4"/>
      <c r="L93" s="4" t="s">
        <v>44</v>
      </c>
      <c r="M93" s="6" t="s">
        <v>458</v>
      </c>
    </row>
    <row r="94" spans="1:13" ht="63.95" customHeight="1">
      <c r="A94" s="4" t="s">
        <v>459</v>
      </c>
      <c r="B94" s="4" t="s">
        <v>36</v>
      </c>
      <c r="C94" s="4" t="s">
        <v>47</v>
      </c>
      <c r="D94" s="4" t="s">
        <v>460</v>
      </c>
      <c r="E94" s="4" t="s">
        <v>461</v>
      </c>
      <c r="F94" s="4" t="s">
        <v>462</v>
      </c>
      <c r="G94" s="4" t="s">
        <v>463</v>
      </c>
      <c r="H94" s="4" t="s">
        <v>464</v>
      </c>
      <c r="I94" s="4" t="s">
        <v>74</v>
      </c>
      <c r="J94" s="4" t="s">
        <v>75</v>
      </c>
      <c r="K94" s="4"/>
      <c r="L94" s="4" t="s">
        <v>465</v>
      </c>
      <c r="M94" s="6" t="s">
        <v>466</v>
      </c>
    </row>
    <row r="95" spans="1:13" ht="51" customHeight="1">
      <c r="A95" s="4" t="s">
        <v>467</v>
      </c>
      <c r="B95" s="4" t="s">
        <v>36</v>
      </c>
      <c r="C95" s="4" t="s">
        <v>47</v>
      </c>
      <c r="D95" s="4" t="s">
        <v>468</v>
      </c>
      <c r="E95" s="4" t="s">
        <v>469</v>
      </c>
      <c r="F95" s="4" t="s">
        <v>470</v>
      </c>
      <c r="G95" s="4" t="s">
        <v>41</v>
      </c>
      <c r="H95" s="4" t="s">
        <v>470</v>
      </c>
      <c r="I95" s="4" t="s">
        <v>42</v>
      </c>
      <c r="J95" s="4" t="s">
        <v>43</v>
      </c>
      <c r="K95" s="4"/>
      <c r="L95" s="4" t="s">
        <v>44</v>
      </c>
      <c r="M95" s="6" t="s">
        <v>471</v>
      </c>
    </row>
    <row r="96" spans="1:13" ht="51" customHeight="1">
      <c r="A96" s="4" t="s">
        <v>472</v>
      </c>
      <c r="B96" s="4" t="s">
        <v>36</v>
      </c>
      <c r="C96" s="4" t="s">
        <v>47</v>
      </c>
      <c r="D96" s="4" t="s">
        <v>473</v>
      </c>
      <c r="E96" s="4" t="s">
        <v>474</v>
      </c>
      <c r="F96" s="4" t="s">
        <v>475</v>
      </c>
      <c r="G96" s="4" t="s">
        <v>41</v>
      </c>
      <c r="H96" s="4" t="s">
        <v>475</v>
      </c>
      <c r="I96" s="4" t="s">
        <v>42</v>
      </c>
      <c r="J96" s="4" t="s">
        <v>43</v>
      </c>
      <c r="K96" s="4"/>
      <c r="L96" s="4" t="s">
        <v>44</v>
      </c>
      <c r="M96" s="6" t="s">
        <v>476</v>
      </c>
    </row>
    <row r="97" spans="1:13" ht="51" customHeight="1">
      <c r="A97" s="4" t="s">
        <v>477</v>
      </c>
      <c r="B97" s="4" t="s">
        <v>36</v>
      </c>
      <c r="C97" s="4" t="s">
        <v>47</v>
      </c>
      <c r="D97" s="4" t="s">
        <v>478</v>
      </c>
      <c r="E97" s="4" t="s">
        <v>479</v>
      </c>
      <c r="F97" s="4" t="s">
        <v>480</v>
      </c>
      <c r="G97" s="4" t="s">
        <v>41</v>
      </c>
      <c r="H97" s="4" t="s">
        <v>480</v>
      </c>
      <c r="I97" s="4" t="s">
        <v>42</v>
      </c>
      <c r="J97" s="4" t="s">
        <v>43</v>
      </c>
      <c r="K97" s="4"/>
      <c r="L97" s="4" t="s">
        <v>44</v>
      </c>
      <c r="M97" s="6" t="s">
        <v>481</v>
      </c>
    </row>
    <row r="98" spans="1:13" ht="51" customHeight="1">
      <c r="A98" s="4" t="s">
        <v>482</v>
      </c>
      <c r="B98" s="4" t="s">
        <v>36</v>
      </c>
      <c r="C98" s="4" t="s">
        <v>47</v>
      </c>
      <c r="D98" s="4" t="s">
        <v>483</v>
      </c>
      <c r="E98" s="4" t="s">
        <v>484</v>
      </c>
      <c r="F98" s="4" t="s">
        <v>485</v>
      </c>
      <c r="G98" s="4" t="s">
        <v>41</v>
      </c>
      <c r="H98" s="4" t="s">
        <v>485</v>
      </c>
      <c r="I98" s="4" t="s">
        <v>42</v>
      </c>
      <c r="J98" s="4" t="s">
        <v>43</v>
      </c>
      <c r="K98" s="4"/>
      <c r="L98" s="4" t="s">
        <v>44</v>
      </c>
      <c r="M98" s="6" t="s">
        <v>486</v>
      </c>
    </row>
    <row r="99" spans="1:13" ht="51" customHeight="1">
      <c r="A99" s="4" t="s">
        <v>487</v>
      </c>
      <c r="B99" s="4" t="s">
        <v>36</v>
      </c>
      <c r="C99" s="4" t="s">
        <v>47</v>
      </c>
      <c r="D99" s="4" t="s">
        <v>488</v>
      </c>
      <c r="E99" s="4" t="s">
        <v>489</v>
      </c>
      <c r="F99" s="4" t="s">
        <v>490</v>
      </c>
      <c r="G99" s="4" t="s">
        <v>41</v>
      </c>
      <c r="H99" s="4" t="s">
        <v>490</v>
      </c>
      <c r="I99" s="4" t="s">
        <v>42</v>
      </c>
      <c r="J99" s="4" t="s">
        <v>43</v>
      </c>
      <c r="K99" s="4"/>
      <c r="L99" s="4" t="s">
        <v>44</v>
      </c>
      <c r="M99" s="6" t="s">
        <v>491</v>
      </c>
    </row>
    <row r="100" spans="1:13" ht="51" customHeight="1">
      <c r="A100" s="4" t="s">
        <v>492</v>
      </c>
      <c r="B100" s="4" t="s">
        <v>36</v>
      </c>
      <c r="C100" s="4" t="s">
        <v>47</v>
      </c>
      <c r="D100" s="4" t="s">
        <v>493</v>
      </c>
      <c r="E100" s="4" t="s">
        <v>494</v>
      </c>
      <c r="F100" s="4" t="s">
        <v>495</v>
      </c>
      <c r="G100" s="4" t="s">
        <v>41</v>
      </c>
      <c r="H100" s="4" t="s">
        <v>495</v>
      </c>
      <c r="I100" s="4" t="s">
        <v>42</v>
      </c>
      <c r="J100" s="4" t="s">
        <v>43</v>
      </c>
      <c r="K100" s="4"/>
      <c r="L100" s="4" t="s">
        <v>44</v>
      </c>
      <c r="M100" s="6" t="s">
        <v>496</v>
      </c>
    </row>
    <row r="101" spans="1:13" ht="51" customHeight="1">
      <c r="A101" s="4" t="s">
        <v>497</v>
      </c>
      <c r="B101" s="4" t="s">
        <v>36</v>
      </c>
      <c r="C101" s="4" t="s">
        <v>47</v>
      </c>
      <c r="D101" s="4" t="s">
        <v>498</v>
      </c>
      <c r="E101" s="4" t="s">
        <v>499</v>
      </c>
      <c r="F101" s="4" t="s">
        <v>500</v>
      </c>
      <c r="G101" s="4" t="s">
        <v>41</v>
      </c>
      <c r="H101" s="4" t="s">
        <v>500</v>
      </c>
      <c r="I101" s="4" t="s">
        <v>42</v>
      </c>
      <c r="J101" s="4" t="s">
        <v>43</v>
      </c>
      <c r="K101" s="4"/>
      <c r="L101" s="4" t="s">
        <v>44</v>
      </c>
      <c r="M101" s="6" t="s">
        <v>501</v>
      </c>
    </row>
    <row r="102" spans="1:13" ht="51" customHeight="1">
      <c r="A102" s="4" t="s">
        <v>502</v>
      </c>
      <c r="B102" s="4" t="s">
        <v>36</v>
      </c>
      <c r="C102" s="4" t="s">
        <v>47</v>
      </c>
      <c r="D102" s="4" t="s">
        <v>503</v>
      </c>
      <c r="E102" s="4" t="s">
        <v>504</v>
      </c>
      <c r="F102" s="4" t="s">
        <v>505</v>
      </c>
      <c r="G102" s="4" t="s">
        <v>41</v>
      </c>
      <c r="H102" s="4" t="s">
        <v>505</v>
      </c>
      <c r="I102" s="4" t="s">
        <v>42</v>
      </c>
      <c r="J102" s="4" t="s">
        <v>43</v>
      </c>
      <c r="K102" s="4"/>
      <c r="L102" s="4" t="s">
        <v>44</v>
      </c>
      <c r="M102" s="6" t="s">
        <v>506</v>
      </c>
    </row>
    <row r="103" spans="1:13" ht="51" customHeight="1">
      <c r="A103" s="4" t="s">
        <v>507</v>
      </c>
      <c r="B103" s="4" t="s">
        <v>36</v>
      </c>
      <c r="C103" s="4" t="s">
        <v>47</v>
      </c>
      <c r="D103" s="4" t="s">
        <v>508</v>
      </c>
      <c r="E103" s="4" t="s">
        <v>504</v>
      </c>
      <c r="F103" s="4" t="s">
        <v>505</v>
      </c>
      <c r="G103" s="4" t="s">
        <v>41</v>
      </c>
      <c r="H103" s="4" t="s">
        <v>505</v>
      </c>
      <c r="I103" s="4" t="s">
        <v>42</v>
      </c>
      <c r="J103" s="4" t="s">
        <v>43</v>
      </c>
      <c r="K103" s="4"/>
      <c r="L103" s="4" t="s">
        <v>44</v>
      </c>
      <c r="M103" s="6" t="s">
        <v>509</v>
      </c>
    </row>
    <row r="104" spans="1:13" ht="51" customHeight="1">
      <c r="A104" s="4" t="s">
        <v>510</v>
      </c>
      <c r="B104" s="4" t="s">
        <v>36</v>
      </c>
      <c r="C104" s="4" t="s">
        <v>47</v>
      </c>
      <c r="D104" s="4" t="s">
        <v>511</v>
      </c>
      <c r="E104" s="4" t="s">
        <v>512</v>
      </c>
      <c r="F104" s="4" t="s">
        <v>513</v>
      </c>
      <c r="G104" s="4" t="s">
        <v>41</v>
      </c>
      <c r="H104" s="4" t="s">
        <v>513</v>
      </c>
      <c r="I104" s="4" t="s">
        <v>42</v>
      </c>
      <c r="J104" s="4" t="s">
        <v>43</v>
      </c>
      <c r="K104" s="4"/>
      <c r="L104" s="4" t="s">
        <v>44</v>
      </c>
      <c r="M104" s="6" t="s">
        <v>514</v>
      </c>
    </row>
    <row r="105" spans="1:13" ht="51" customHeight="1">
      <c r="A105" s="4" t="s">
        <v>515</v>
      </c>
      <c r="B105" s="4" t="s">
        <v>36</v>
      </c>
      <c r="C105" s="4" t="s">
        <v>47</v>
      </c>
      <c r="D105" s="4" t="s">
        <v>516</v>
      </c>
      <c r="E105" s="4" t="s">
        <v>512</v>
      </c>
      <c r="F105" s="4" t="s">
        <v>513</v>
      </c>
      <c r="G105" s="4" t="s">
        <v>41</v>
      </c>
      <c r="H105" s="4" t="s">
        <v>513</v>
      </c>
      <c r="I105" s="4" t="s">
        <v>42</v>
      </c>
      <c r="J105" s="4" t="s">
        <v>43</v>
      </c>
      <c r="K105" s="4"/>
      <c r="L105" s="4" t="s">
        <v>44</v>
      </c>
      <c r="M105" s="6" t="s">
        <v>517</v>
      </c>
    </row>
    <row r="106" spans="1:13" ht="51" customHeight="1">
      <c r="A106" s="4" t="s">
        <v>518</v>
      </c>
      <c r="B106" s="4" t="s">
        <v>36</v>
      </c>
      <c r="C106" s="4" t="s">
        <v>47</v>
      </c>
      <c r="D106" s="4" t="s">
        <v>519</v>
      </c>
      <c r="E106" s="4" t="s">
        <v>512</v>
      </c>
      <c r="F106" s="4" t="s">
        <v>520</v>
      </c>
      <c r="G106" s="4" t="s">
        <v>41</v>
      </c>
      <c r="H106" s="4" t="s">
        <v>520</v>
      </c>
      <c r="I106" s="4" t="s">
        <v>42</v>
      </c>
      <c r="J106" s="4" t="s">
        <v>43</v>
      </c>
      <c r="K106" s="4"/>
      <c r="L106" s="4" t="s">
        <v>44</v>
      </c>
      <c r="M106" s="6" t="s">
        <v>521</v>
      </c>
    </row>
    <row r="107" spans="1:13" ht="51" customHeight="1">
      <c r="A107" s="4" t="s">
        <v>522</v>
      </c>
      <c r="B107" s="4" t="s">
        <v>36</v>
      </c>
      <c r="C107" s="4" t="s">
        <v>47</v>
      </c>
      <c r="D107" s="4" t="s">
        <v>523</v>
      </c>
      <c r="E107" s="4" t="s">
        <v>512</v>
      </c>
      <c r="F107" s="4" t="s">
        <v>520</v>
      </c>
      <c r="G107" s="4" t="s">
        <v>41</v>
      </c>
      <c r="H107" s="4" t="s">
        <v>520</v>
      </c>
      <c r="I107" s="4" t="s">
        <v>42</v>
      </c>
      <c r="J107" s="4" t="s">
        <v>43</v>
      </c>
      <c r="K107" s="4"/>
      <c r="L107" s="4" t="s">
        <v>44</v>
      </c>
      <c r="M107" s="6" t="s">
        <v>524</v>
      </c>
    </row>
    <row r="108" spans="1:13" ht="90" customHeight="1">
      <c r="A108" s="4" t="s">
        <v>525</v>
      </c>
      <c r="B108" s="4" t="s">
        <v>36</v>
      </c>
      <c r="C108" s="4" t="s">
        <v>47</v>
      </c>
      <c r="D108" s="4" t="s">
        <v>526</v>
      </c>
      <c r="E108" s="4" t="s">
        <v>527</v>
      </c>
      <c r="F108" s="4" t="s">
        <v>528</v>
      </c>
      <c r="G108" s="4" t="s">
        <v>529</v>
      </c>
      <c r="H108" s="4" t="s">
        <v>530</v>
      </c>
      <c r="I108" s="4" t="s">
        <v>74</v>
      </c>
      <c r="J108" s="4" t="s">
        <v>75</v>
      </c>
      <c r="K108" s="4"/>
      <c r="L108" s="4" t="s">
        <v>76</v>
      </c>
      <c r="M108" s="6" t="s">
        <v>531</v>
      </c>
    </row>
    <row r="109" spans="1:13" ht="51" customHeight="1">
      <c r="A109" s="4" t="s">
        <v>532</v>
      </c>
      <c r="B109" s="4" t="s">
        <v>36</v>
      </c>
      <c r="C109" s="4" t="s">
        <v>47</v>
      </c>
      <c r="D109" s="4" t="s">
        <v>533</v>
      </c>
      <c r="E109" s="4" t="s">
        <v>534</v>
      </c>
      <c r="F109" s="4" t="s">
        <v>535</v>
      </c>
      <c r="G109" s="4" t="s">
        <v>41</v>
      </c>
      <c r="H109" s="4" t="s">
        <v>535</v>
      </c>
      <c r="I109" s="4" t="s">
        <v>42</v>
      </c>
      <c r="J109" s="4" t="s">
        <v>43</v>
      </c>
      <c r="K109" s="4"/>
      <c r="L109" s="4" t="s">
        <v>44</v>
      </c>
      <c r="M109" s="6" t="s">
        <v>536</v>
      </c>
    </row>
    <row r="110" spans="1:13" ht="51" customHeight="1">
      <c r="A110" s="4" t="s">
        <v>537</v>
      </c>
      <c r="B110" s="4" t="s">
        <v>36</v>
      </c>
      <c r="C110" s="4" t="s">
        <v>47</v>
      </c>
      <c r="D110" s="4" t="s">
        <v>105</v>
      </c>
      <c r="E110" s="4" t="s">
        <v>81</v>
      </c>
      <c r="F110" s="4" t="s">
        <v>538</v>
      </c>
      <c r="G110" s="4" t="s">
        <v>41</v>
      </c>
      <c r="H110" s="4" t="s">
        <v>538</v>
      </c>
      <c r="I110" s="4" t="s">
        <v>42</v>
      </c>
      <c r="J110" s="4" t="s">
        <v>43</v>
      </c>
      <c r="K110" s="4"/>
      <c r="L110" s="4" t="s">
        <v>44</v>
      </c>
      <c r="M110" s="6" t="s">
        <v>106</v>
      </c>
    </row>
    <row r="111" spans="1:13" ht="51" customHeight="1">
      <c r="A111" s="4" t="s">
        <v>539</v>
      </c>
      <c r="B111" s="4" t="s">
        <v>36</v>
      </c>
      <c r="C111" s="4" t="s">
        <v>47</v>
      </c>
      <c r="D111" s="4" t="s">
        <v>108</v>
      </c>
      <c r="E111" s="4" t="s">
        <v>81</v>
      </c>
      <c r="F111" s="4" t="s">
        <v>538</v>
      </c>
      <c r="G111" s="4" t="s">
        <v>41</v>
      </c>
      <c r="H111" s="4" t="s">
        <v>538</v>
      </c>
      <c r="I111" s="4" t="s">
        <v>42</v>
      </c>
      <c r="J111" s="4" t="s">
        <v>43</v>
      </c>
      <c r="K111" s="4"/>
      <c r="L111" s="4" t="s">
        <v>44</v>
      </c>
      <c r="M111" s="6" t="s">
        <v>109</v>
      </c>
    </row>
    <row r="112" spans="1:13" ht="51" customHeight="1">
      <c r="A112" s="4" t="s">
        <v>540</v>
      </c>
      <c r="B112" s="4" t="s">
        <v>36</v>
      </c>
      <c r="C112" s="4" t="s">
        <v>47</v>
      </c>
      <c r="D112" s="4" t="s">
        <v>111</v>
      </c>
      <c r="E112" s="4" t="s">
        <v>81</v>
      </c>
      <c r="F112" s="4" t="s">
        <v>538</v>
      </c>
      <c r="G112" s="4" t="s">
        <v>41</v>
      </c>
      <c r="H112" s="4" t="s">
        <v>538</v>
      </c>
      <c r="I112" s="4" t="s">
        <v>42</v>
      </c>
      <c r="J112" s="4" t="s">
        <v>43</v>
      </c>
      <c r="K112" s="4"/>
      <c r="L112" s="4" t="s">
        <v>44</v>
      </c>
      <c r="M112" s="6" t="s">
        <v>112</v>
      </c>
    </row>
    <row r="113" spans="1:13" ht="51" customHeight="1">
      <c r="A113" s="4" t="s">
        <v>541</v>
      </c>
      <c r="B113" s="4" t="s">
        <v>36</v>
      </c>
      <c r="C113" s="4" t="s">
        <v>47</v>
      </c>
      <c r="D113" s="4" t="s">
        <v>114</v>
      </c>
      <c r="E113" s="4" t="s">
        <v>81</v>
      </c>
      <c r="F113" s="4" t="s">
        <v>538</v>
      </c>
      <c r="G113" s="4" t="s">
        <v>41</v>
      </c>
      <c r="H113" s="4" t="s">
        <v>538</v>
      </c>
      <c r="I113" s="4" t="s">
        <v>42</v>
      </c>
      <c r="J113" s="4" t="s">
        <v>43</v>
      </c>
      <c r="K113" s="4"/>
      <c r="L113" s="4" t="s">
        <v>44</v>
      </c>
      <c r="M113" s="6" t="s">
        <v>115</v>
      </c>
    </row>
    <row r="114" spans="1:13" ht="51" customHeight="1">
      <c r="A114" s="4" t="s">
        <v>542</v>
      </c>
      <c r="B114" s="4" t="s">
        <v>36</v>
      </c>
      <c r="C114" s="4" t="s">
        <v>47</v>
      </c>
      <c r="D114" s="4" t="s">
        <v>117</v>
      </c>
      <c r="E114" s="4" t="s">
        <v>81</v>
      </c>
      <c r="F114" s="4" t="s">
        <v>538</v>
      </c>
      <c r="G114" s="4" t="s">
        <v>41</v>
      </c>
      <c r="H114" s="4" t="s">
        <v>538</v>
      </c>
      <c r="I114" s="4" t="s">
        <v>42</v>
      </c>
      <c r="J114" s="4" t="s">
        <v>43</v>
      </c>
      <c r="K114" s="4"/>
      <c r="L114" s="4" t="s">
        <v>44</v>
      </c>
      <c r="M114" s="6" t="s">
        <v>118</v>
      </c>
    </row>
    <row r="115" spans="1:13" ht="51" customHeight="1">
      <c r="A115" s="4" t="s">
        <v>543</v>
      </c>
      <c r="B115" s="4" t="s">
        <v>36</v>
      </c>
      <c r="C115" s="4" t="s">
        <v>47</v>
      </c>
      <c r="D115" s="4" t="s">
        <v>120</v>
      </c>
      <c r="E115" s="4" t="s">
        <v>81</v>
      </c>
      <c r="F115" s="4" t="s">
        <v>538</v>
      </c>
      <c r="G115" s="4" t="s">
        <v>41</v>
      </c>
      <c r="H115" s="4" t="s">
        <v>538</v>
      </c>
      <c r="I115" s="4" t="s">
        <v>42</v>
      </c>
      <c r="J115" s="4" t="s">
        <v>43</v>
      </c>
      <c r="K115" s="4"/>
      <c r="L115" s="4" t="s">
        <v>44</v>
      </c>
      <c r="M115" s="6" t="s">
        <v>121</v>
      </c>
    </row>
    <row r="116" spans="1:13" ht="51" customHeight="1">
      <c r="A116" s="4" t="s">
        <v>544</v>
      </c>
      <c r="B116" s="4" t="s">
        <v>545</v>
      </c>
      <c r="C116" s="4" t="s">
        <v>79</v>
      </c>
      <c r="D116" s="4" t="s">
        <v>546</v>
      </c>
      <c r="E116" s="4" t="s">
        <v>547</v>
      </c>
      <c r="F116" s="4" t="s">
        <v>548</v>
      </c>
      <c r="G116" s="4" t="s">
        <v>41</v>
      </c>
      <c r="H116" s="4" t="s">
        <v>548</v>
      </c>
      <c r="I116" s="4" t="s">
        <v>42</v>
      </c>
      <c r="J116" s="4" t="s">
        <v>43</v>
      </c>
      <c r="K116" s="4"/>
      <c r="L116" s="4" t="s">
        <v>44</v>
      </c>
      <c r="M116" s="6" t="s">
        <v>549</v>
      </c>
    </row>
    <row r="117" spans="1:13" ht="51" customHeight="1">
      <c r="A117" s="4" t="s">
        <v>550</v>
      </c>
      <c r="B117" s="4" t="s">
        <v>551</v>
      </c>
      <c r="C117" s="4" t="s">
        <v>79</v>
      </c>
      <c r="D117" s="4" t="s">
        <v>552</v>
      </c>
      <c r="E117" s="4" t="s">
        <v>547</v>
      </c>
      <c r="F117" s="4" t="s">
        <v>548</v>
      </c>
      <c r="G117" s="4" t="s">
        <v>41</v>
      </c>
      <c r="H117" s="4" t="s">
        <v>548</v>
      </c>
      <c r="I117" s="4" t="s">
        <v>42</v>
      </c>
      <c r="J117" s="4" t="s">
        <v>43</v>
      </c>
      <c r="K117" s="4"/>
      <c r="L117" s="4" t="s">
        <v>44</v>
      </c>
      <c r="M117" s="6" t="s">
        <v>553</v>
      </c>
    </row>
    <row r="118" spans="1:13" ht="51" customHeight="1">
      <c r="A118" s="4" t="s">
        <v>554</v>
      </c>
      <c r="B118" s="4" t="s">
        <v>555</v>
      </c>
      <c r="C118" s="4" t="s">
        <v>79</v>
      </c>
      <c r="D118" s="4" t="s">
        <v>556</v>
      </c>
      <c r="E118" s="4" t="s">
        <v>547</v>
      </c>
      <c r="F118" s="4" t="s">
        <v>548</v>
      </c>
      <c r="G118" s="4" t="s">
        <v>41</v>
      </c>
      <c r="H118" s="4" t="s">
        <v>548</v>
      </c>
      <c r="I118" s="4" t="s">
        <v>42</v>
      </c>
      <c r="J118" s="4" t="s">
        <v>43</v>
      </c>
      <c r="K118" s="4"/>
      <c r="L118" s="4" t="s">
        <v>44</v>
      </c>
      <c r="M118" s="6" t="s">
        <v>557</v>
      </c>
    </row>
    <row r="119" spans="1:13" ht="51" customHeight="1">
      <c r="A119" s="4" t="s">
        <v>558</v>
      </c>
      <c r="B119" s="4" t="s">
        <v>555</v>
      </c>
      <c r="C119" s="4" t="s">
        <v>79</v>
      </c>
      <c r="D119" s="4" t="s">
        <v>559</v>
      </c>
      <c r="E119" s="4" t="s">
        <v>547</v>
      </c>
      <c r="F119" s="4" t="s">
        <v>548</v>
      </c>
      <c r="G119" s="4" t="s">
        <v>41</v>
      </c>
      <c r="H119" s="4" t="s">
        <v>548</v>
      </c>
      <c r="I119" s="4" t="s">
        <v>42</v>
      </c>
      <c r="J119" s="4" t="s">
        <v>43</v>
      </c>
      <c r="K119" s="4"/>
      <c r="L119" s="4" t="s">
        <v>44</v>
      </c>
      <c r="M119" s="6" t="s">
        <v>560</v>
      </c>
    </row>
    <row r="120" spans="1:13" ht="51" customHeight="1">
      <c r="A120" s="4" t="s">
        <v>561</v>
      </c>
      <c r="B120" s="4" t="s">
        <v>555</v>
      </c>
      <c r="C120" s="4" t="s">
        <v>79</v>
      </c>
      <c r="D120" s="4" t="s">
        <v>562</v>
      </c>
      <c r="E120" s="4" t="s">
        <v>547</v>
      </c>
      <c r="F120" s="4" t="s">
        <v>548</v>
      </c>
      <c r="G120" s="4" t="s">
        <v>41</v>
      </c>
      <c r="H120" s="4" t="s">
        <v>548</v>
      </c>
      <c r="I120" s="4" t="s">
        <v>42</v>
      </c>
      <c r="J120" s="4" t="s">
        <v>43</v>
      </c>
      <c r="K120" s="4"/>
      <c r="L120" s="4" t="s">
        <v>44</v>
      </c>
      <c r="M120" s="6" t="s">
        <v>563</v>
      </c>
    </row>
    <row r="121" spans="1:13" ht="51" customHeight="1">
      <c r="A121" s="4" t="s">
        <v>564</v>
      </c>
      <c r="B121" s="4" t="s">
        <v>555</v>
      </c>
      <c r="C121" s="4" t="s">
        <v>79</v>
      </c>
      <c r="D121" s="4" t="s">
        <v>565</v>
      </c>
      <c r="E121" s="4" t="s">
        <v>547</v>
      </c>
      <c r="F121" s="4" t="s">
        <v>548</v>
      </c>
      <c r="G121" s="4" t="s">
        <v>41</v>
      </c>
      <c r="H121" s="4" t="s">
        <v>548</v>
      </c>
      <c r="I121" s="4" t="s">
        <v>42</v>
      </c>
      <c r="J121" s="4" t="s">
        <v>43</v>
      </c>
      <c r="K121" s="4"/>
      <c r="L121" s="4" t="s">
        <v>44</v>
      </c>
      <c r="M121" s="6" t="s">
        <v>566</v>
      </c>
    </row>
    <row r="122" spans="1:13" ht="51" customHeight="1">
      <c r="A122" s="4" t="s">
        <v>567</v>
      </c>
      <c r="B122" s="4" t="s">
        <v>555</v>
      </c>
      <c r="C122" s="4" t="s">
        <v>79</v>
      </c>
      <c r="D122" s="4" t="s">
        <v>568</v>
      </c>
      <c r="E122" s="4" t="s">
        <v>547</v>
      </c>
      <c r="F122" s="4" t="s">
        <v>548</v>
      </c>
      <c r="G122" s="4" t="s">
        <v>41</v>
      </c>
      <c r="H122" s="4" t="s">
        <v>548</v>
      </c>
      <c r="I122" s="4" t="s">
        <v>42</v>
      </c>
      <c r="J122" s="4" t="s">
        <v>43</v>
      </c>
      <c r="K122" s="4"/>
      <c r="L122" s="4" t="s">
        <v>44</v>
      </c>
      <c r="M122" s="6" t="s">
        <v>569</v>
      </c>
    </row>
    <row r="123" spans="1:13" ht="51" customHeight="1">
      <c r="A123" s="4" t="s">
        <v>570</v>
      </c>
      <c r="B123" s="4" t="s">
        <v>555</v>
      </c>
      <c r="C123" s="4" t="s">
        <v>79</v>
      </c>
      <c r="D123" s="4" t="s">
        <v>571</v>
      </c>
      <c r="E123" s="4" t="s">
        <v>547</v>
      </c>
      <c r="F123" s="4" t="s">
        <v>548</v>
      </c>
      <c r="G123" s="4" t="s">
        <v>41</v>
      </c>
      <c r="H123" s="4" t="s">
        <v>548</v>
      </c>
      <c r="I123" s="4" t="s">
        <v>42</v>
      </c>
      <c r="J123" s="4" t="s">
        <v>43</v>
      </c>
      <c r="K123" s="4"/>
      <c r="L123" s="4" t="s">
        <v>44</v>
      </c>
      <c r="M123" s="6" t="s">
        <v>572</v>
      </c>
    </row>
    <row r="124" spans="1:13" ht="51" customHeight="1">
      <c r="A124" s="4" t="s">
        <v>573</v>
      </c>
      <c r="B124" s="4" t="s">
        <v>545</v>
      </c>
      <c r="C124" s="4" t="s">
        <v>79</v>
      </c>
      <c r="D124" s="4" t="s">
        <v>574</v>
      </c>
      <c r="E124" s="4" t="s">
        <v>575</v>
      </c>
      <c r="F124" s="4" t="s">
        <v>576</v>
      </c>
      <c r="G124" s="4" t="s">
        <v>41</v>
      </c>
      <c r="H124" s="4" t="s">
        <v>576</v>
      </c>
      <c r="I124" s="4" t="s">
        <v>42</v>
      </c>
      <c r="J124" s="4" t="s">
        <v>43</v>
      </c>
      <c r="K124" s="4"/>
      <c r="L124" s="4" t="s">
        <v>44</v>
      </c>
      <c r="M124" s="6" t="s">
        <v>577</v>
      </c>
    </row>
    <row r="125" spans="1:13" ht="51" customHeight="1">
      <c r="A125" s="4" t="s">
        <v>578</v>
      </c>
      <c r="B125" s="4" t="s">
        <v>551</v>
      </c>
      <c r="C125" s="4" t="s">
        <v>79</v>
      </c>
      <c r="D125" s="4" t="s">
        <v>579</v>
      </c>
      <c r="E125" s="4" t="s">
        <v>575</v>
      </c>
      <c r="F125" s="4" t="s">
        <v>576</v>
      </c>
      <c r="G125" s="4" t="s">
        <v>41</v>
      </c>
      <c r="H125" s="4" t="s">
        <v>576</v>
      </c>
      <c r="I125" s="4" t="s">
        <v>42</v>
      </c>
      <c r="J125" s="4" t="s">
        <v>43</v>
      </c>
      <c r="K125" s="4"/>
      <c r="L125" s="4" t="s">
        <v>44</v>
      </c>
      <c r="M125" s="6" t="s">
        <v>580</v>
      </c>
    </row>
    <row r="126" spans="1:13" ht="51" customHeight="1">
      <c r="A126" s="4" t="s">
        <v>581</v>
      </c>
      <c r="B126" s="4" t="s">
        <v>555</v>
      </c>
      <c r="C126" s="4" t="s">
        <v>79</v>
      </c>
      <c r="D126" s="4" t="s">
        <v>582</v>
      </c>
      <c r="E126" s="4" t="s">
        <v>575</v>
      </c>
      <c r="F126" s="4" t="s">
        <v>576</v>
      </c>
      <c r="G126" s="4" t="s">
        <v>41</v>
      </c>
      <c r="H126" s="4" t="s">
        <v>576</v>
      </c>
      <c r="I126" s="4" t="s">
        <v>42</v>
      </c>
      <c r="J126" s="4" t="s">
        <v>43</v>
      </c>
      <c r="K126" s="4"/>
      <c r="L126" s="4" t="s">
        <v>44</v>
      </c>
      <c r="M126" s="6" t="s">
        <v>583</v>
      </c>
    </row>
    <row r="127" spans="1:13" ht="51" customHeight="1">
      <c r="A127" s="4" t="s">
        <v>584</v>
      </c>
      <c r="B127" s="4" t="s">
        <v>555</v>
      </c>
      <c r="C127" s="4" t="s">
        <v>79</v>
      </c>
      <c r="D127" s="4" t="s">
        <v>585</v>
      </c>
      <c r="E127" s="4" t="s">
        <v>575</v>
      </c>
      <c r="F127" s="4" t="s">
        <v>576</v>
      </c>
      <c r="G127" s="4" t="s">
        <v>41</v>
      </c>
      <c r="H127" s="4" t="s">
        <v>576</v>
      </c>
      <c r="I127" s="4" t="s">
        <v>42</v>
      </c>
      <c r="J127" s="4" t="s">
        <v>43</v>
      </c>
      <c r="K127" s="4"/>
      <c r="L127" s="4" t="s">
        <v>44</v>
      </c>
      <c r="M127" s="6" t="s">
        <v>586</v>
      </c>
    </row>
    <row r="128" spans="1:13" ht="51" customHeight="1">
      <c r="A128" s="4" t="s">
        <v>587</v>
      </c>
      <c r="B128" s="4" t="s">
        <v>555</v>
      </c>
      <c r="C128" s="4" t="s">
        <v>79</v>
      </c>
      <c r="D128" s="4" t="s">
        <v>588</v>
      </c>
      <c r="E128" s="4" t="s">
        <v>575</v>
      </c>
      <c r="F128" s="4" t="s">
        <v>576</v>
      </c>
      <c r="G128" s="4" t="s">
        <v>41</v>
      </c>
      <c r="H128" s="4" t="s">
        <v>576</v>
      </c>
      <c r="I128" s="4" t="s">
        <v>42</v>
      </c>
      <c r="J128" s="4" t="s">
        <v>43</v>
      </c>
      <c r="K128" s="4"/>
      <c r="L128" s="4" t="s">
        <v>44</v>
      </c>
      <c r="M128" s="6" t="s">
        <v>589</v>
      </c>
    </row>
    <row r="129" spans="1:13" ht="51" customHeight="1">
      <c r="A129" s="4" t="s">
        <v>590</v>
      </c>
      <c r="B129" s="4" t="s">
        <v>555</v>
      </c>
      <c r="C129" s="4" t="s">
        <v>79</v>
      </c>
      <c r="D129" s="4" t="s">
        <v>591</v>
      </c>
      <c r="E129" s="4" t="s">
        <v>575</v>
      </c>
      <c r="F129" s="4" t="s">
        <v>576</v>
      </c>
      <c r="G129" s="4" t="s">
        <v>41</v>
      </c>
      <c r="H129" s="4" t="s">
        <v>576</v>
      </c>
      <c r="I129" s="4" t="s">
        <v>42</v>
      </c>
      <c r="J129" s="4" t="s">
        <v>43</v>
      </c>
      <c r="K129" s="4"/>
      <c r="L129" s="4" t="s">
        <v>44</v>
      </c>
      <c r="M129" s="6" t="s">
        <v>592</v>
      </c>
    </row>
    <row r="130" spans="1:13" ht="51" customHeight="1">
      <c r="A130" s="4" t="s">
        <v>593</v>
      </c>
      <c r="B130" s="4" t="s">
        <v>555</v>
      </c>
      <c r="C130" s="4" t="s">
        <v>79</v>
      </c>
      <c r="D130" s="4" t="s">
        <v>594</v>
      </c>
      <c r="E130" s="4" t="s">
        <v>575</v>
      </c>
      <c r="F130" s="4" t="s">
        <v>576</v>
      </c>
      <c r="G130" s="4" t="s">
        <v>41</v>
      </c>
      <c r="H130" s="4" t="s">
        <v>576</v>
      </c>
      <c r="I130" s="4" t="s">
        <v>42</v>
      </c>
      <c r="J130" s="4" t="s">
        <v>43</v>
      </c>
      <c r="K130" s="4"/>
      <c r="L130" s="4" t="s">
        <v>44</v>
      </c>
      <c r="M130" s="6" t="s">
        <v>595</v>
      </c>
    </row>
    <row r="131" spans="1:13" ht="51" customHeight="1">
      <c r="A131" s="4" t="s">
        <v>596</v>
      </c>
      <c r="B131" s="4" t="s">
        <v>555</v>
      </c>
      <c r="C131" s="4" t="s">
        <v>79</v>
      </c>
      <c r="D131" s="4" t="s">
        <v>597</v>
      </c>
      <c r="E131" s="4" t="s">
        <v>575</v>
      </c>
      <c r="F131" s="4" t="s">
        <v>576</v>
      </c>
      <c r="G131" s="4" t="s">
        <v>41</v>
      </c>
      <c r="H131" s="4" t="s">
        <v>576</v>
      </c>
      <c r="I131" s="4" t="s">
        <v>42</v>
      </c>
      <c r="J131" s="4" t="s">
        <v>43</v>
      </c>
      <c r="K131" s="4"/>
      <c r="L131" s="4" t="s">
        <v>44</v>
      </c>
      <c r="M131" s="6" t="s">
        <v>598</v>
      </c>
    </row>
    <row r="132" spans="1:13" ht="51" customHeight="1">
      <c r="A132" s="4" t="s">
        <v>599</v>
      </c>
      <c r="B132" s="4" t="s">
        <v>545</v>
      </c>
      <c r="C132" s="4" t="s">
        <v>79</v>
      </c>
      <c r="D132" s="4" t="s">
        <v>600</v>
      </c>
      <c r="E132" s="4" t="s">
        <v>601</v>
      </c>
      <c r="F132" s="4" t="s">
        <v>602</v>
      </c>
      <c r="G132" s="4" t="s">
        <v>41</v>
      </c>
      <c r="H132" s="4" t="s">
        <v>602</v>
      </c>
      <c r="I132" s="4" t="s">
        <v>42</v>
      </c>
      <c r="J132" s="4" t="s">
        <v>43</v>
      </c>
      <c r="K132" s="4"/>
      <c r="L132" s="4" t="s">
        <v>44</v>
      </c>
      <c r="M132" s="6" t="s">
        <v>603</v>
      </c>
    </row>
    <row r="133" spans="1:13" ht="51" customHeight="1">
      <c r="A133" s="4" t="s">
        <v>604</v>
      </c>
      <c r="B133" s="4" t="s">
        <v>551</v>
      </c>
      <c r="C133" s="4" t="s">
        <v>79</v>
      </c>
      <c r="D133" s="4" t="s">
        <v>605</v>
      </c>
      <c r="E133" s="4" t="s">
        <v>601</v>
      </c>
      <c r="F133" s="4" t="s">
        <v>602</v>
      </c>
      <c r="G133" s="4" t="s">
        <v>41</v>
      </c>
      <c r="H133" s="4" t="s">
        <v>602</v>
      </c>
      <c r="I133" s="4" t="s">
        <v>42</v>
      </c>
      <c r="J133" s="4" t="s">
        <v>43</v>
      </c>
      <c r="K133" s="4"/>
      <c r="L133" s="4" t="s">
        <v>44</v>
      </c>
      <c r="M133" s="6" t="s">
        <v>606</v>
      </c>
    </row>
    <row r="134" spans="1:13" ht="51" customHeight="1">
      <c r="A134" s="4" t="s">
        <v>607</v>
      </c>
      <c r="B134" s="4" t="s">
        <v>555</v>
      </c>
      <c r="C134" s="4" t="s">
        <v>79</v>
      </c>
      <c r="D134" s="4" t="s">
        <v>608</v>
      </c>
      <c r="E134" s="4" t="s">
        <v>601</v>
      </c>
      <c r="F134" s="4" t="s">
        <v>602</v>
      </c>
      <c r="G134" s="4" t="s">
        <v>41</v>
      </c>
      <c r="H134" s="4" t="s">
        <v>602</v>
      </c>
      <c r="I134" s="4" t="s">
        <v>42</v>
      </c>
      <c r="J134" s="4" t="s">
        <v>43</v>
      </c>
      <c r="K134" s="4"/>
      <c r="L134" s="4" t="s">
        <v>44</v>
      </c>
      <c r="M134" s="6" t="s">
        <v>609</v>
      </c>
    </row>
    <row r="135" spans="1:13" ht="51" customHeight="1">
      <c r="A135" s="4" t="s">
        <v>610</v>
      </c>
      <c r="B135" s="4" t="s">
        <v>555</v>
      </c>
      <c r="C135" s="4" t="s">
        <v>79</v>
      </c>
      <c r="D135" s="4" t="s">
        <v>611</v>
      </c>
      <c r="E135" s="4" t="s">
        <v>601</v>
      </c>
      <c r="F135" s="4" t="s">
        <v>602</v>
      </c>
      <c r="G135" s="4" t="s">
        <v>41</v>
      </c>
      <c r="H135" s="4" t="s">
        <v>602</v>
      </c>
      <c r="I135" s="4" t="s">
        <v>42</v>
      </c>
      <c r="J135" s="4" t="s">
        <v>43</v>
      </c>
      <c r="K135" s="4"/>
      <c r="L135" s="4" t="s">
        <v>44</v>
      </c>
      <c r="M135" s="6" t="s">
        <v>612</v>
      </c>
    </row>
    <row r="136" spans="1:13" ht="51" customHeight="1">
      <c r="A136" s="4" t="s">
        <v>613</v>
      </c>
      <c r="B136" s="4" t="s">
        <v>555</v>
      </c>
      <c r="C136" s="4" t="s">
        <v>79</v>
      </c>
      <c r="D136" s="4" t="s">
        <v>614</v>
      </c>
      <c r="E136" s="4" t="s">
        <v>601</v>
      </c>
      <c r="F136" s="4" t="s">
        <v>602</v>
      </c>
      <c r="G136" s="4" t="s">
        <v>41</v>
      </c>
      <c r="H136" s="4" t="s">
        <v>602</v>
      </c>
      <c r="I136" s="4" t="s">
        <v>42</v>
      </c>
      <c r="J136" s="4" t="s">
        <v>43</v>
      </c>
      <c r="K136" s="4"/>
      <c r="L136" s="4" t="s">
        <v>44</v>
      </c>
      <c r="M136" s="6" t="s">
        <v>615</v>
      </c>
    </row>
    <row r="137" spans="1:13" ht="51" customHeight="1">
      <c r="A137" s="4" t="s">
        <v>616</v>
      </c>
      <c r="B137" s="4" t="s">
        <v>555</v>
      </c>
      <c r="C137" s="4" t="s">
        <v>79</v>
      </c>
      <c r="D137" s="4" t="s">
        <v>617</v>
      </c>
      <c r="E137" s="4" t="s">
        <v>601</v>
      </c>
      <c r="F137" s="4" t="s">
        <v>602</v>
      </c>
      <c r="G137" s="4" t="s">
        <v>41</v>
      </c>
      <c r="H137" s="4" t="s">
        <v>602</v>
      </c>
      <c r="I137" s="4" t="s">
        <v>42</v>
      </c>
      <c r="J137" s="4" t="s">
        <v>43</v>
      </c>
      <c r="K137" s="4"/>
      <c r="L137" s="4" t="s">
        <v>44</v>
      </c>
      <c r="M137" s="6" t="s">
        <v>618</v>
      </c>
    </row>
    <row r="138" spans="1:13" ht="51" customHeight="1">
      <c r="A138" s="4" t="s">
        <v>619</v>
      </c>
      <c r="B138" s="4" t="s">
        <v>555</v>
      </c>
      <c r="C138" s="4" t="s">
        <v>79</v>
      </c>
      <c r="D138" s="4" t="s">
        <v>620</v>
      </c>
      <c r="E138" s="4" t="s">
        <v>601</v>
      </c>
      <c r="F138" s="4" t="s">
        <v>602</v>
      </c>
      <c r="G138" s="4" t="s">
        <v>41</v>
      </c>
      <c r="H138" s="4" t="s">
        <v>602</v>
      </c>
      <c r="I138" s="4" t="s">
        <v>42</v>
      </c>
      <c r="J138" s="4" t="s">
        <v>43</v>
      </c>
      <c r="K138" s="4"/>
      <c r="L138" s="4" t="s">
        <v>44</v>
      </c>
      <c r="M138" s="6" t="s">
        <v>621</v>
      </c>
    </row>
    <row r="139" spans="1:13" ht="51" customHeight="1">
      <c r="A139" s="4" t="s">
        <v>622</v>
      </c>
      <c r="B139" s="4" t="s">
        <v>555</v>
      </c>
      <c r="C139" s="4" t="s">
        <v>79</v>
      </c>
      <c r="D139" s="4" t="s">
        <v>623</v>
      </c>
      <c r="E139" s="4" t="s">
        <v>601</v>
      </c>
      <c r="F139" s="4" t="s">
        <v>602</v>
      </c>
      <c r="G139" s="4" t="s">
        <v>41</v>
      </c>
      <c r="H139" s="4" t="s">
        <v>602</v>
      </c>
      <c r="I139" s="4" t="s">
        <v>42</v>
      </c>
      <c r="J139" s="4" t="s">
        <v>43</v>
      </c>
      <c r="K139" s="4"/>
      <c r="L139" s="4" t="s">
        <v>44</v>
      </c>
      <c r="M139" s="6" t="s">
        <v>624</v>
      </c>
    </row>
    <row r="140" spans="1:13" ht="77.099999999999994" customHeight="1">
      <c r="A140" s="4" t="s">
        <v>625</v>
      </c>
      <c r="B140" s="4" t="s">
        <v>545</v>
      </c>
      <c r="C140" s="4" t="s">
        <v>79</v>
      </c>
      <c r="D140" s="4" t="s">
        <v>626</v>
      </c>
      <c r="E140" s="4" t="s">
        <v>627</v>
      </c>
      <c r="F140" s="4" t="s">
        <v>628</v>
      </c>
      <c r="G140" s="4" t="s">
        <v>629</v>
      </c>
      <c r="H140" s="4" t="s">
        <v>630</v>
      </c>
      <c r="I140" s="4" t="s">
        <v>74</v>
      </c>
      <c r="J140" s="4" t="s">
        <v>75</v>
      </c>
      <c r="K140" s="4"/>
      <c r="L140" s="4" t="s">
        <v>76</v>
      </c>
      <c r="M140" s="6" t="s">
        <v>631</v>
      </c>
    </row>
    <row r="141" spans="1:13" ht="77.099999999999994" customHeight="1">
      <c r="A141" s="4" t="s">
        <v>632</v>
      </c>
      <c r="B141" s="4" t="s">
        <v>545</v>
      </c>
      <c r="C141" s="4" t="s">
        <v>79</v>
      </c>
      <c r="D141" s="4" t="s">
        <v>633</v>
      </c>
      <c r="E141" s="4" t="s">
        <v>634</v>
      </c>
      <c r="F141" s="4" t="s">
        <v>628</v>
      </c>
      <c r="G141" s="4" t="s">
        <v>629</v>
      </c>
      <c r="H141" s="4" t="s">
        <v>630</v>
      </c>
      <c r="I141" s="4" t="s">
        <v>74</v>
      </c>
      <c r="J141" s="4" t="s">
        <v>75</v>
      </c>
      <c r="K141" s="4"/>
      <c r="L141" s="4" t="s">
        <v>76</v>
      </c>
      <c r="M141" s="6" t="s">
        <v>635</v>
      </c>
    </row>
    <row r="142" spans="1:13" ht="77.099999999999994" customHeight="1">
      <c r="A142" s="4" t="s">
        <v>636</v>
      </c>
      <c r="B142" s="4" t="s">
        <v>545</v>
      </c>
      <c r="C142" s="4" t="s">
        <v>79</v>
      </c>
      <c r="D142" s="4" t="s">
        <v>637</v>
      </c>
      <c r="E142" s="4" t="s">
        <v>638</v>
      </c>
      <c r="F142" s="4" t="s">
        <v>628</v>
      </c>
      <c r="G142" s="4" t="s">
        <v>629</v>
      </c>
      <c r="H142" s="4" t="s">
        <v>630</v>
      </c>
      <c r="I142" s="4" t="s">
        <v>74</v>
      </c>
      <c r="J142" s="4" t="s">
        <v>75</v>
      </c>
      <c r="K142" s="4"/>
      <c r="L142" s="4" t="s">
        <v>76</v>
      </c>
      <c r="M142" s="6" t="s">
        <v>639</v>
      </c>
    </row>
    <row r="143" spans="1:13" ht="77.099999999999994" customHeight="1">
      <c r="A143" s="4" t="s">
        <v>640</v>
      </c>
      <c r="B143" s="4" t="s">
        <v>545</v>
      </c>
      <c r="C143" s="4" t="s">
        <v>79</v>
      </c>
      <c r="D143" s="4" t="s">
        <v>641</v>
      </c>
      <c r="E143" s="4" t="s">
        <v>642</v>
      </c>
      <c r="F143" s="4" t="s">
        <v>628</v>
      </c>
      <c r="G143" s="4" t="s">
        <v>629</v>
      </c>
      <c r="H143" s="4" t="s">
        <v>630</v>
      </c>
      <c r="I143" s="4" t="s">
        <v>74</v>
      </c>
      <c r="J143" s="4" t="s">
        <v>75</v>
      </c>
      <c r="K143" s="4"/>
      <c r="L143" s="4" t="s">
        <v>76</v>
      </c>
      <c r="M143" s="6" t="s">
        <v>643</v>
      </c>
    </row>
    <row r="144" spans="1:13" ht="77.099999999999994" customHeight="1">
      <c r="A144" s="4" t="s">
        <v>644</v>
      </c>
      <c r="B144" s="4" t="s">
        <v>545</v>
      </c>
      <c r="C144" s="4" t="s">
        <v>79</v>
      </c>
      <c r="D144" s="4" t="s">
        <v>645</v>
      </c>
      <c r="E144" s="4" t="s">
        <v>646</v>
      </c>
      <c r="F144" s="4" t="s">
        <v>628</v>
      </c>
      <c r="G144" s="4" t="s">
        <v>629</v>
      </c>
      <c r="H144" s="4" t="s">
        <v>630</v>
      </c>
      <c r="I144" s="4" t="s">
        <v>74</v>
      </c>
      <c r="J144" s="4" t="s">
        <v>75</v>
      </c>
      <c r="K144" s="4"/>
      <c r="L144" s="4" t="s">
        <v>76</v>
      </c>
      <c r="M144" s="6" t="s">
        <v>647</v>
      </c>
    </row>
    <row r="145" spans="1:13" ht="77.099999999999994" customHeight="1">
      <c r="A145" s="4" t="s">
        <v>648</v>
      </c>
      <c r="B145" s="4" t="s">
        <v>545</v>
      </c>
      <c r="C145" s="4" t="s">
        <v>79</v>
      </c>
      <c r="D145" s="4" t="s">
        <v>649</v>
      </c>
      <c r="E145" s="4" t="s">
        <v>650</v>
      </c>
      <c r="F145" s="4" t="s">
        <v>628</v>
      </c>
      <c r="G145" s="4" t="s">
        <v>629</v>
      </c>
      <c r="H145" s="4" t="s">
        <v>630</v>
      </c>
      <c r="I145" s="4" t="s">
        <v>74</v>
      </c>
      <c r="J145" s="4" t="s">
        <v>75</v>
      </c>
      <c r="K145" s="4"/>
      <c r="L145" s="4" t="s">
        <v>76</v>
      </c>
      <c r="M145" s="6" t="s">
        <v>651</v>
      </c>
    </row>
    <row r="146" spans="1:13" ht="77.099999999999994" customHeight="1">
      <c r="A146" s="4" t="s">
        <v>652</v>
      </c>
      <c r="B146" s="4" t="s">
        <v>551</v>
      </c>
      <c r="C146" s="4" t="s">
        <v>79</v>
      </c>
      <c r="D146" s="4" t="s">
        <v>653</v>
      </c>
      <c r="E146" s="4" t="s">
        <v>627</v>
      </c>
      <c r="F146" s="4" t="s">
        <v>628</v>
      </c>
      <c r="G146" s="4" t="s">
        <v>629</v>
      </c>
      <c r="H146" s="4" t="s">
        <v>630</v>
      </c>
      <c r="I146" s="4" t="s">
        <v>74</v>
      </c>
      <c r="J146" s="4" t="s">
        <v>75</v>
      </c>
      <c r="K146" s="4"/>
      <c r="L146" s="4" t="s">
        <v>76</v>
      </c>
      <c r="M146" s="6" t="s">
        <v>654</v>
      </c>
    </row>
    <row r="147" spans="1:13" ht="77.099999999999994" customHeight="1">
      <c r="A147" s="4" t="s">
        <v>655</v>
      </c>
      <c r="B147" s="4" t="s">
        <v>551</v>
      </c>
      <c r="C147" s="4" t="s">
        <v>79</v>
      </c>
      <c r="D147" s="4" t="s">
        <v>656</v>
      </c>
      <c r="E147" s="4" t="s">
        <v>634</v>
      </c>
      <c r="F147" s="4" t="s">
        <v>628</v>
      </c>
      <c r="G147" s="4" t="s">
        <v>629</v>
      </c>
      <c r="H147" s="4" t="s">
        <v>630</v>
      </c>
      <c r="I147" s="4" t="s">
        <v>74</v>
      </c>
      <c r="J147" s="4" t="s">
        <v>75</v>
      </c>
      <c r="K147" s="4"/>
      <c r="L147" s="4" t="s">
        <v>76</v>
      </c>
      <c r="M147" s="6" t="s">
        <v>657</v>
      </c>
    </row>
    <row r="148" spans="1:13" ht="77.099999999999994" customHeight="1">
      <c r="A148" s="4" t="s">
        <v>658</v>
      </c>
      <c r="B148" s="4" t="s">
        <v>551</v>
      </c>
      <c r="C148" s="4" t="s">
        <v>79</v>
      </c>
      <c r="D148" s="4" t="s">
        <v>659</v>
      </c>
      <c r="E148" s="4" t="s">
        <v>638</v>
      </c>
      <c r="F148" s="4" t="s">
        <v>628</v>
      </c>
      <c r="G148" s="4" t="s">
        <v>629</v>
      </c>
      <c r="H148" s="4" t="s">
        <v>630</v>
      </c>
      <c r="I148" s="4" t="s">
        <v>74</v>
      </c>
      <c r="J148" s="4" t="s">
        <v>75</v>
      </c>
      <c r="K148" s="4"/>
      <c r="L148" s="4" t="s">
        <v>76</v>
      </c>
      <c r="M148" s="6" t="s">
        <v>660</v>
      </c>
    </row>
    <row r="149" spans="1:13" ht="77.099999999999994" customHeight="1">
      <c r="A149" s="4" t="s">
        <v>661</v>
      </c>
      <c r="B149" s="4" t="s">
        <v>551</v>
      </c>
      <c r="C149" s="4" t="s">
        <v>79</v>
      </c>
      <c r="D149" s="4" t="s">
        <v>662</v>
      </c>
      <c r="E149" s="4" t="s">
        <v>642</v>
      </c>
      <c r="F149" s="4" t="s">
        <v>628</v>
      </c>
      <c r="G149" s="4" t="s">
        <v>629</v>
      </c>
      <c r="H149" s="4" t="s">
        <v>630</v>
      </c>
      <c r="I149" s="4" t="s">
        <v>74</v>
      </c>
      <c r="J149" s="4" t="s">
        <v>75</v>
      </c>
      <c r="K149" s="4"/>
      <c r="L149" s="4" t="s">
        <v>76</v>
      </c>
      <c r="M149" s="6" t="s">
        <v>663</v>
      </c>
    </row>
    <row r="150" spans="1:13" ht="77.099999999999994" customHeight="1">
      <c r="A150" s="4" t="s">
        <v>664</v>
      </c>
      <c r="B150" s="4" t="s">
        <v>551</v>
      </c>
      <c r="C150" s="4" t="s">
        <v>79</v>
      </c>
      <c r="D150" s="4" t="s">
        <v>665</v>
      </c>
      <c r="E150" s="4" t="s">
        <v>646</v>
      </c>
      <c r="F150" s="4" t="s">
        <v>628</v>
      </c>
      <c r="G150" s="4" t="s">
        <v>629</v>
      </c>
      <c r="H150" s="4" t="s">
        <v>630</v>
      </c>
      <c r="I150" s="4" t="s">
        <v>74</v>
      </c>
      <c r="J150" s="4" t="s">
        <v>75</v>
      </c>
      <c r="K150" s="4"/>
      <c r="L150" s="4" t="s">
        <v>76</v>
      </c>
      <c r="M150" s="6" t="s">
        <v>666</v>
      </c>
    </row>
    <row r="151" spans="1:13" ht="77.099999999999994" customHeight="1">
      <c r="A151" s="4" t="s">
        <v>667</v>
      </c>
      <c r="B151" s="4" t="s">
        <v>551</v>
      </c>
      <c r="C151" s="4" t="s">
        <v>79</v>
      </c>
      <c r="D151" s="4" t="s">
        <v>668</v>
      </c>
      <c r="E151" s="4" t="s">
        <v>650</v>
      </c>
      <c r="F151" s="4" t="s">
        <v>628</v>
      </c>
      <c r="G151" s="4" t="s">
        <v>629</v>
      </c>
      <c r="H151" s="4" t="s">
        <v>630</v>
      </c>
      <c r="I151" s="4" t="s">
        <v>74</v>
      </c>
      <c r="J151" s="4" t="s">
        <v>75</v>
      </c>
      <c r="K151" s="4"/>
      <c r="L151" s="4" t="s">
        <v>76</v>
      </c>
      <c r="M151" s="6" t="s">
        <v>669</v>
      </c>
    </row>
    <row r="152" spans="1:13" ht="51" customHeight="1">
      <c r="A152" s="4" t="s">
        <v>670</v>
      </c>
      <c r="B152" s="4" t="s">
        <v>545</v>
      </c>
      <c r="C152" s="4" t="s">
        <v>79</v>
      </c>
      <c r="D152" s="4" t="s">
        <v>671</v>
      </c>
      <c r="E152" s="4" t="s">
        <v>70</v>
      </c>
      <c r="F152" s="4" t="s">
        <v>672</v>
      </c>
      <c r="G152" s="4" t="s">
        <v>41</v>
      </c>
      <c r="H152" s="4" t="s">
        <v>672</v>
      </c>
      <c r="I152" s="4" t="s">
        <v>42</v>
      </c>
      <c r="J152" s="4" t="s">
        <v>43</v>
      </c>
      <c r="K152" s="4"/>
      <c r="L152" s="4" t="s">
        <v>44</v>
      </c>
      <c r="M152" s="6" t="s">
        <v>673</v>
      </c>
    </row>
    <row r="153" spans="1:13" ht="51" customHeight="1">
      <c r="A153" s="4" t="s">
        <v>674</v>
      </c>
      <c r="B153" s="4" t="s">
        <v>545</v>
      </c>
      <c r="C153" s="4" t="s">
        <v>79</v>
      </c>
      <c r="D153" s="4" t="s">
        <v>675</v>
      </c>
      <c r="E153" s="4" t="s">
        <v>70</v>
      </c>
      <c r="F153" s="4" t="s">
        <v>672</v>
      </c>
      <c r="G153" s="4" t="s">
        <v>41</v>
      </c>
      <c r="H153" s="4" t="s">
        <v>672</v>
      </c>
      <c r="I153" s="4" t="s">
        <v>42</v>
      </c>
      <c r="J153" s="4" t="s">
        <v>43</v>
      </c>
      <c r="K153" s="4"/>
      <c r="L153" s="4" t="s">
        <v>44</v>
      </c>
      <c r="M153" s="6" t="s">
        <v>676</v>
      </c>
    </row>
    <row r="154" spans="1:13" ht="51" customHeight="1">
      <c r="A154" s="4" t="s">
        <v>677</v>
      </c>
      <c r="B154" s="4" t="s">
        <v>545</v>
      </c>
      <c r="C154" s="4" t="s">
        <v>79</v>
      </c>
      <c r="D154" s="4" t="s">
        <v>678</v>
      </c>
      <c r="E154" s="4" t="s">
        <v>70</v>
      </c>
      <c r="F154" s="4" t="s">
        <v>672</v>
      </c>
      <c r="G154" s="4" t="s">
        <v>41</v>
      </c>
      <c r="H154" s="4" t="s">
        <v>672</v>
      </c>
      <c r="I154" s="4" t="s">
        <v>42</v>
      </c>
      <c r="J154" s="4" t="s">
        <v>43</v>
      </c>
      <c r="K154" s="4"/>
      <c r="L154" s="4" t="s">
        <v>44</v>
      </c>
      <c r="M154" s="6" t="s">
        <v>679</v>
      </c>
    </row>
    <row r="155" spans="1:13" ht="51" customHeight="1">
      <c r="A155" s="4" t="s">
        <v>680</v>
      </c>
      <c r="B155" s="4" t="s">
        <v>545</v>
      </c>
      <c r="C155" s="4" t="s">
        <v>79</v>
      </c>
      <c r="D155" s="4" t="s">
        <v>681</v>
      </c>
      <c r="E155" s="4" t="s">
        <v>70</v>
      </c>
      <c r="F155" s="4" t="s">
        <v>672</v>
      </c>
      <c r="G155" s="4" t="s">
        <v>41</v>
      </c>
      <c r="H155" s="4" t="s">
        <v>672</v>
      </c>
      <c r="I155" s="4" t="s">
        <v>42</v>
      </c>
      <c r="J155" s="4" t="s">
        <v>43</v>
      </c>
      <c r="K155" s="4"/>
      <c r="L155" s="4" t="s">
        <v>44</v>
      </c>
      <c r="M155" s="6" t="s">
        <v>682</v>
      </c>
    </row>
    <row r="156" spans="1:13" ht="51" customHeight="1">
      <c r="A156" s="4" t="s">
        <v>683</v>
      </c>
      <c r="B156" s="4" t="s">
        <v>545</v>
      </c>
      <c r="C156" s="4" t="s">
        <v>79</v>
      </c>
      <c r="D156" s="4" t="s">
        <v>684</v>
      </c>
      <c r="E156" s="4" t="s">
        <v>70</v>
      </c>
      <c r="F156" s="4" t="s">
        <v>672</v>
      </c>
      <c r="G156" s="4" t="s">
        <v>41</v>
      </c>
      <c r="H156" s="4" t="s">
        <v>672</v>
      </c>
      <c r="I156" s="4" t="s">
        <v>42</v>
      </c>
      <c r="J156" s="4" t="s">
        <v>43</v>
      </c>
      <c r="K156" s="4"/>
      <c r="L156" s="4" t="s">
        <v>44</v>
      </c>
      <c r="M156" s="6" t="s">
        <v>685</v>
      </c>
    </row>
    <row r="157" spans="1:13" ht="51" customHeight="1">
      <c r="A157" s="4" t="s">
        <v>686</v>
      </c>
      <c r="B157" s="4" t="s">
        <v>545</v>
      </c>
      <c r="C157" s="4" t="s">
        <v>79</v>
      </c>
      <c r="D157" s="4" t="s">
        <v>687</v>
      </c>
      <c r="E157" s="4" t="s">
        <v>70</v>
      </c>
      <c r="F157" s="4" t="s">
        <v>672</v>
      </c>
      <c r="G157" s="4" t="s">
        <v>41</v>
      </c>
      <c r="H157" s="4" t="s">
        <v>672</v>
      </c>
      <c r="I157" s="4" t="s">
        <v>42</v>
      </c>
      <c r="J157" s="4" t="s">
        <v>43</v>
      </c>
      <c r="K157" s="4"/>
      <c r="L157" s="4" t="s">
        <v>44</v>
      </c>
      <c r="M157" s="6" t="s">
        <v>688</v>
      </c>
    </row>
    <row r="158" spans="1:13" ht="51" customHeight="1">
      <c r="A158" s="4" t="s">
        <v>689</v>
      </c>
      <c r="B158" s="4" t="s">
        <v>545</v>
      </c>
      <c r="C158" s="4" t="s">
        <v>79</v>
      </c>
      <c r="D158" s="4" t="s">
        <v>690</v>
      </c>
      <c r="E158" s="4" t="s">
        <v>70</v>
      </c>
      <c r="F158" s="4" t="s">
        <v>672</v>
      </c>
      <c r="G158" s="4" t="s">
        <v>41</v>
      </c>
      <c r="H158" s="4" t="s">
        <v>672</v>
      </c>
      <c r="I158" s="4" t="s">
        <v>42</v>
      </c>
      <c r="J158" s="4" t="s">
        <v>43</v>
      </c>
      <c r="K158" s="4"/>
      <c r="L158" s="4" t="s">
        <v>44</v>
      </c>
      <c r="M158" s="6" t="s">
        <v>691</v>
      </c>
    </row>
    <row r="159" spans="1:13" ht="51" customHeight="1">
      <c r="A159" s="4" t="s">
        <v>692</v>
      </c>
      <c r="B159" s="4" t="s">
        <v>545</v>
      </c>
      <c r="C159" s="4" t="s">
        <v>79</v>
      </c>
      <c r="D159" s="4" t="s">
        <v>693</v>
      </c>
      <c r="E159" s="4" t="s">
        <v>70</v>
      </c>
      <c r="F159" s="4" t="s">
        <v>672</v>
      </c>
      <c r="G159" s="4" t="s">
        <v>41</v>
      </c>
      <c r="H159" s="4" t="s">
        <v>672</v>
      </c>
      <c r="I159" s="4" t="s">
        <v>42</v>
      </c>
      <c r="J159" s="4" t="s">
        <v>43</v>
      </c>
      <c r="K159" s="4"/>
      <c r="L159" s="4" t="s">
        <v>44</v>
      </c>
      <c r="M159" s="6" t="s">
        <v>694</v>
      </c>
    </row>
    <row r="160" spans="1:13" ht="51" customHeight="1">
      <c r="A160" s="4" t="s">
        <v>695</v>
      </c>
      <c r="B160" s="4" t="s">
        <v>545</v>
      </c>
      <c r="C160" s="4" t="s">
        <v>79</v>
      </c>
      <c r="D160" s="4" t="s">
        <v>696</v>
      </c>
      <c r="E160" s="4" t="s">
        <v>70</v>
      </c>
      <c r="F160" s="4" t="s">
        <v>672</v>
      </c>
      <c r="G160" s="4" t="s">
        <v>41</v>
      </c>
      <c r="H160" s="4" t="s">
        <v>672</v>
      </c>
      <c r="I160" s="4" t="s">
        <v>42</v>
      </c>
      <c r="J160" s="4" t="s">
        <v>43</v>
      </c>
      <c r="K160" s="4"/>
      <c r="L160" s="4" t="s">
        <v>44</v>
      </c>
      <c r="M160" s="6" t="s">
        <v>697</v>
      </c>
    </row>
    <row r="161" spans="1:13" ht="51" customHeight="1">
      <c r="A161" s="4" t="s">
        <v>698</v>
      </c>
      <c r="B161" s="4" t="s">
        <v>545</v>
      </c>
      <c r="C161" s="4" t="s">
        <v>79</v>
      </c>
      <c r="D161" s="4" t="s">
        <v>699</v>
      </c>
      <c r="E161" s="4" t="s">
        <v>70</v>
      </c>
      <c r="F161" s="4" t="s">
        <v>672</v>
      </c>
      <c r="G161" s="4" t="s">
        <v>41</v>
      </c>
      <c r="H161" s="4" t="s">
        <v>672</v>
      </c>
      <c r="I161" s="4" t="s">
        <v>42</v>
      </c>
      <c r="J161" s="4" t="s">
        <v>43</v>
      </c>
      <c r="K161" s="4"/>
      <c r="L161" s="4" t="s">
        <v>44</v>
      </c>
      <c r="M161" s="6" t="s">
        <v>700</v>
      </c>
    </row>
    <row r="162" spans="1:13" ht="51" customHeight="1">
      <c r="A162" s="4" t="s">
        <v>701</v>
      </c>
      <c r="B162" s="4" t="s">
        <v>545</v>
      </c>
      <c r="C162" s="4" t="s">
        <v>79</v>
      </c>
      <c r="D162" s="4" t="s">
        <v>702</v>
      </c>
      <c r="E162" s="4" t="s">
        <v>70</v>
      </c>
      <c r="F162" s="4" t="s">
        <v>672</v>
      </c>
      <c r="G162" s="4" t="s">
        <v>41</v>
      </c>
      <c r="H162" s="4" t="s">
        <v>672</v>
      </c>
      <c r="I162" s="4" t="s">
        <v>42</v>
      </c>
      <c r="J162" s="4" t="s">
        <v>43</v>
      </c>
      <c r="K162" s="4"/>
      <c r="L162" s="4" t="s">
        <v>44</v>
      </c>
      <c r="M162" s="6" t="s">
        <v>703</v>
      </c>
    </row>
    <row r="163" spans="1:13" ht="51" customHeight="1">
      <c r="A163" s="4" t="s">
        <v>704</v>
      </c>
      <c r="B163" s="4" t="s">
        <v>545</v>
      </c>
      <c r="C163" s="4" t="s">
        <v>79</v>
      </c>
      <c r="D163" s="4" t="s">
        <v>705</v>
      </c>
      <c r="E163" s="4" t="s">
        <v>70</v>
      </c>
      <c r="F163" s="4" t="s">
        <v>672</v>
      </c>
      <c r="G163" s="4" t="s">
        <v>41</v>
      </c>
      <c r="H163" s="4" t="s">
        <v>672</v>
      </c>
      <c r="I163" s="4" t="s">
        <v>42</v>
      </c>
      <c r="J163" s="4" t="s">
        <v>43</v>
      </c>
      <c r="K163" s="4"/>
      <c r="L163" s="4" t="s">
        <v>44</v>
      </c>
      <c r="M163" s="6" t="s">
        <v>706</v>
      </c>
    </row>
    <row r="164" spans="1:13" ht="51" customHeight="1">
      <c r="A164" s="4" t="s">
        <v>707</v>
      </c>
      <c r="B164" s="4" t="s">
        <v>545</v>
      </c>
      <c r="C164" s="4" t="s">
        <v>79</v>
      </c>
      <c r="D164" s="4" t="s">
        <v>708</v>
      </c>
      <c r="E164" s="4" t="s">
        <v>70</v>
      </c>
      <c r="F164" s="4" t="s">
        <v>672</v>
      </c>
      <c r="G164" s="4" t="s">
        <v>41</v>
      </c>
      <c r="H164" s="4" t="s">
        <v>672</v>
      </c>
      <c r="I164" s="4" t="s">
        <v>42</v>
      </c>
      <c r="J164" s="4" t="s">
        <v>43</v>
      </c>
      <c r="K164" s="4"/>
      <c r="L164" s="4" t="s">
        <v>44</v>
      </c>
      <c r="M164" s="6" t="s">
        <v>709</v>
      </c>
    </row>
    <row r="165" spans="1:13" ht="51" customHeight="1">
      <c r="A165" s="4" t="s">
        <v>710</v>
      </c>
      <c r="B165" s="4" t="s">
        <v>545</v>
      </c>
      <c r="C165" s="4" t="s">
        <v>79</v>
      </c>
      <c r="D165" s="4" t="s">
        <v>711</v>
      </c>
      <c r="E165" s="4" t="s">
        <v>70</v>
      </c>
      <c r="F165" s="4" t="s">
        <v>672</v>
      </c>
      <c r="G165" s="4" t="s">
        <v>41</v>
      </c>
      <c r="H165" s="4" t="s">
        <v>672</v>
      </c>
      <c r="I165" s="4" t="s">
        <v>42</v>
      </c>
      <c r="J165" s="4" t="s">
        <v>43</v>
      </c>
      <c r="K165" s="4"/>
      <c r="L165" s="4" t="s">
        <v>44</v>
      </c>
      <c r="M165" s="6" t="s">
        <v>712</v>
      </c>
    </row>
    <row r="166" spans="1:13" ht="51" customHeight="1">
      <c r="A166" s="4" t="s">
        <v>713</v>
      </c>
      <c r="B166" s="4" t="s">
        <v>545</v>
      </c>
      <c r="C166" s="4" t="s">
        <v>79</v>
      </c>
      <c r="D166" s="4" t="s">
        <v>714</v>
      </c>
      <c r="E166" s="4" t="s">
        <v>70</v>
      </c>
      <c r="F166" s="4" t="s">
        <v>672</v>
      </c>
      <c r="G166" s="4" t="s">
        <v>41</v>
      </c>
      <c r="H166" s="4" t="s">
        <v>672</v>
      </c>
      <c r="I166" s="4" t="s">
        <v>42</v>
      </c>
      <c r="J166" s="4" t="s">
        <v>43</v>
      </c>
      <c r="K166" s="4"/>
      <c r="L166" s="4" t="s">
        <v>44</v>
      </c>
      <c r="M166" s="6" t="s">
        <v>715</v>
      </c>
    </row>
    <row r="167" spans="1:13" ht="51" customHeight="1">
      <c r="A167" s="4" t="s">
        <v>716</v>
      </c>
      <c r="B167" s="4" t="s">
        <v>545</v>
      </c>
      <c r="C167" s="4" t="s">
        <v>79</v>
      </c>
      <c r="D167" s="4" t="s">
        <v>717</v>
      </c>
      <c r="E167" s="4" t="s">
        <v>70</v>
      </c>
      <c r="F167" s="4" t="s">
        <v>672</v>
      </c>
      <c r="G167" s="4" t="s">
        <v>41</v>
      </c>
      <c r="H167" s="4" t="s">
        <v>672</v>
      </c>
      <c r="I167" s="4" t="s">
        <v>42</v>
      </c>
      <c r="J167" s="4" t="s">
        <v>43</v>
      </c>
      <c r="K167" s="4"/>
      <c r="L167" s="4" t="s">
        <v>44</v>
      </c>
      <c r="M167" s="6" t="s">
        <v>718</v>
      </c>
    </row>
    <row r="168" spans="1:13" ht="51" customHeight="1">
      <c r="A168" s="4" t="s">
        <v>719</v>
      </c>
      <c r="B168" s="4" t="s">
        <v>545</v>
      </c>
      <c r="C168" s="4" t="s">
        <v>79</v>
      </c>
      <c r="D168" s="4" t="s">
        <v>720</v>
      </c>
      <c r="E168" s="4" t="s">
        <v>70</v>
      </c>
      <c r="F168" s="4" t="s">
        <v>672</v>
      </c>
      <c r="G168" s="4" t="s">
        <v>41</v>
      </c>
      <c r="H168" s="4" t="s">
        <v>672</v>
      </c>
      <c r="I168" s="4" t="s">
        <v>42</v>
      </c>
      <c r="J168" s="4" t="s">
        <v>43</v>
      </c>
      <c r="K168" s="4"/>
      <c r="L168" s="4" t="s">
        <v>44</v>
      </c>
      <c r="M168" s="6" t="s">
        <v>721</v>
      </c>
    </row>
    <row r="169" spans="1:13" ht="51" customHeight="1">
      <c r="A169" s="4" t="s">
        <v>722</v>
      </c>
      <c r="B169" s="4" t="s">
        <v>545</v>
      </c>
      <c r="C169" s="4" t="s">
        <v>79</v>
      </c>
      <c r="D169" s="4" t="s">
        <v>723</v>
      </c>
      <c r="E169" s="4" t="s">
        <v>70</v>
      </c>
      <c r="F169" s="4" t="s">
        <v>672</v>
      </c>
      <c r="G169" s="4" t="s">
        <v>41</v>
      </c>
      <c r="H169" s="4" t="s">
        <v>672</v>
      </c>
      <c r="I169" s="4" t="s">
        <v>42</v>
      </c>
      <c r="J169" s="4" t="s">
        <v>43</v>
      </c>
      <c r="K169" s="4"/>
      <c r="L169" s="4" t="s">
        <v>44</v>
      </c>
      <c r="M169" s="6" t="s">
        <v>724</v>
      </c>
    </row>
    <row r="170" spans="1:13" ht="51" customHeight="1">
      <c r="A170" s="4" t="s">
        <v>725</v>
      </c>
      <c r="B170" s="4" t="s">
        <v>545</v>
      </c>
      <c r="C170" s="4" t="s">
        <v>79</v>
      </c>
      <c r="D170" s="4" t="s">
        <v>726</v>
      </c>
      <c r="E170" s="4" t="s">
        <v>70</v>
      </c>
      <c r="F170" s="4" t="s">
        <v>672</v>
      </c>
      <c r="G170" s="4" t="s">
        <v>41</v>
      </c>
      <c r="H170" s="4" t="s">
        <v>672</v>
      </c>
      <c r="I170" s="4" t="s">
        <v>42</v>
      </c>
      <c r="J170" s="4" t="s">
        <v>43</v>
      </c>
      <c r="K170" s="4"/>
      <c r="L170" s="4" t="s">
        <v>44</v>
      </c>
      <c r="M170" s="6" t="s">
        <v>727</v>
      </c>
    </row>
    <row r="171" spans="1:13" ht="51" customHeight="1">
      <c r="A171" s="4" t="s">
        <v>728</v>
      </c>
      <c r="B171" s="4" t="s">
        <v>551</v>
      </c>
      <c r="C171" s="4" t="s">
        <v>79</v>
      </c>
      <c r="D171" s="4" t="s">
        <v>729</v>
      </c>
      <c r="E171" s="4" t="s">
        <v>534</v>
      </c>
      <c r="F171" s="4" t="s">
        <v>672</v>
      </c>
      <c r="G171" s="4" t="s">
        <v>41</v>
      </c>
      <c r="H171" s="4" t="s">
        <v>672</v>
      </c>
      <c r="I171" s="4" t="s">
        <v>42</v>
      </c>
      <c r="J171" s="4" t="s">
        <v>43</v>
      </c>
      <c r="K171" s="4"/>
      <c r="L171" s="4" t="s">
        <v>44</v>
      </c>
      <c r="M171" s="6" t="s">
        <v>730</v>
      </c>
    </row>
    <row r="172" spans="1:13" ht="51" customHeight="1">
      <c r="A172" s="4" t="s">
        <v>731</v>
      </c>
      <c r="B172" s="4" t="s">
        <v>551</v>
      </c>
      <c r="C172" s="4" t="s">
        <v>79</v>
      </c>
      <c r="D172" s="4" t="s">
        <v>732</v>
      </c>
      <c r="E172" s="4" t="s">
        <v>534</v>
      </c>
      <c r="F172" s="4" t="s">
        <v>672</v>
      </c>
      <c r="G172" s="4" t="s">
        <v>41</v>
      </c>
      <c r="H172" s="4" t="s">
        <v>672</v>
      </c>
      <c r="I172" s="4" t="s">
        <v>42</v>
      </c>
      <c r="J172" s="4" t="s">
        <v>43</v>
      </c>
      <c r="K172" s="4"/>
      <c r="L172" s="4" t="s">
        <v>44</v>
      </c>
      <c r="M172" s="6" t="s">
        <v>733</v>
      </c>
    </row>
    <row r="173" spans="1:13" ht="51" customHeight="1">
      <c r="A173" s="4" t="s">
        <v>734</v>
      </c>
      <c r="B173" s="4" t="s">
        <v>551</v>
      </c>
      <c r="C173" s="4" t="s">
        <v>79</v>
      </c>
      <c r="D173" s="4" t="s">
        <v>735</v>
      </c>
      <c r="E173" s="4" t="s">
        <v>534</v>
      </c>
      <c r="F173" s="4" t="s">
        <v>672</v>
      </c>
      <c r="G173" s="4" t="s">
        <v>41</v>
      </c>
      <c r="H173" s="4" t="s">
        <v>672</v>
      </c>
      <c r="I173" s="4" t="s">
        <v>42</v>
      </c>
      <c r="J173" s="4" t="s">
        <v>43</v>
      </c>
      <c r="K173" s="4"/>
      <c r="L173" s="4" t="s">
        <v>44</v>
      </c>
      <c r="M173" s="6" t="s">
        <v>736</v>
      </c>
    </row>
    <row r="174" spans="1:13" ht="51" customHeight="1">
      <c r="A174" s="4" t="s">
        <v>737</v>
      </c>
      <c r="B174" s="4" t="s">
        <v>551</v>
      </c>
      <c r="C174" s="4" t="s">
        <v>79</v>
      </c>
      <c r="D174" s="4" t="s">
        <v>738</v>
      </c>
      <c r="E174" s="4" t="s">
        <v>534</v>
      </c>
      <c r="F174" s="4" t="s">
        <v>672</v>
      </c>
      <c r="G174" s="4" t="s">
        <v>41</v>
      </c>
      <c r="H174" s="4" t="s">
        <v>672</v>
      </c>
      <c r="I174" s="4" t="s">
        <v>42</v>
      </c>
      <c r="J174" s="4" t="s">
        <v>43</v>
      </c>
      <c r="K174" s="4"/>
      <c r="L174" s="4" t="s">
        <v>44</v>
      </c>
      <c r="M174" s="6" t="s">
        <v>739</v>
      </c>
    </row>
    <row r="175" spans="1:13" ht="51" customHeight="1">
      <c r="A175" s="4" t="s">
        <v>740</v>
      </c>
      <c r="B175" s="4" t="s">
        <v>551</v>
      </c>
      <c r="C175" s="4" t="s">
        <v>79</v>
      </c>
      <c r="D175" s="4" t="s">
        <v>741</v>
      </c>
      <c r="E175" s="4" t="s">
        <v>534</v>
      </c>
      <c r="F175" s="4" t="s">
        <v>672</v>
      </c>
      <c r="G175" s="4" t="s">
        <v>41</v>
      </c>
      <c r="H175" s="4" t="s">
        <v>672</v>
      </c>
      <c r="I175" s="4" t="s">
        <v>42</v>
      </c>
      <c r="J175" s="4" t="s">
        <v>43</v>
      </c>
      <c r="K175" s="4"/>
      <c r="L175" s="4" t="s">
        <v>44</v>
      </c>
      <c r="M175" s="6" t="s">
        <v>742</v>
      </c>
    </row>
    <row r="176" spans="1:13" ht="51" customHeight="1">
      <c r="A176" s="4" t="s">
        <v>743</v>
      </c>
      <c r="B176" s="4" t="s">
        <v>551</v>
      </c>
      <c r="C176" s="4" t="s">
        <v>79</v>
      </c>
      <c r="D176" s="4" t="s">
        <v>744</v>
      </c>
      <c r="E176" s="4" t="s">
        <v>534</v>
      </c>
      <c r="F176" s="4" t="s">
        <v>672</v>
      </c>
      <c r="G176" s="4" t="s">
        <v>41</v>
      </c>
      <c r="H176" s="4" t="s">
        <v>672</v>
      </c>
      <c r="I176" s="4" t="s">
        <v>42</v>
      </c>
      <c r="J176" s="4" t="s">
        <v>43</v>
      </c>
      <c r="K176" s="4"/>
      <c r="L176" s="4" t="s">
        <v>44</v>
      </c>
      <c r="M176" s="6" t="s">
        <v>745</v>
      </c>
    </row>
    <row r="177" spans="1:13" ht="51" customHeight="1">
      <c r="A177" s="4" t="s">
        <v>746</v>
      </c>
      <c r="B177" s="4" t="s">
        <v>551</v>
      </c>
      <c r="C177" s="4" t="s">
        <v>79</v>
      </c>
      <c r="D177" s="4" t="s">
        <v>747</v>
      </c>
      <c r="E177" s="4" t="s">
        <v>534</v>
      </c>
      <c r="F177" s="4" t="s">
        <v>672</v>
      </c>
      <c r="G177" s="4" t="s">
        <v>41</v>
      </c>
      <c r="H177" s="4" t="s">
        <v>672</v>
      </c>
      <c r="I177" s="4" t="s">
        <v>42</v>
      </c>
      <c r="J177" s="4" t="s">
        <v>43</v>
      </c>
      <c r="K177" s="4"/>
      <c r="L177" s="4" t="s">
        <v>44</v>
      </c>
      <c r="M177" s="6" t="s">
        <v>748</v>
      </c>
    </row>
    <row r="178" spans="1:13" ht="51" customHeight="1">
      <c r="A178" s="4" t="s">
        <v>749</v>
      </c>
      <c r="B178" s="4" t="s">
        <v>551</v>
      </c>
      <c r="C178" s="4" t="s">
        <v>79</v>
      </c>
      <c r="D178" s="4" t="s">
        <v>750</v>
      </c>
      <c r="E178" s="4" t="s">
        <v>534</v>
      </c>
      <c r="F178" s="4" t="s">
        <v>672</v>
      </c>
      <c r="G178" s="4" t="s">
        <v>41</v>
      </c>
      <c r="H178" s="4" t="s">
        <v>672</v>
      </c>
      <c r="I178" s="4" t="s">
        <v>42</v>
      </c>
      <c r="J178" s="4" t="s">
        <v>43</v>
      </c>
      <c r="K178" s="4"/>
      <c r="L178" s="4" t="s">
        <v>44</v>
      </c>
      <c r="M178" s="6" t="s">
        <v>751</v>
      </c>
    </row>
    <row r="179" spans="1:13" ht="51" customHeight="1">
      <c r="A179" s="4" t="s">
        <v>752</v>
      </c>
      <c r="B179" s="4" t="s">
        <v>551</v>
      </c>
      <c r="C179" s="4" t="s">
        <v>79</v>
      </c>
      <c r="D179" s="4" t="s">
        <v>753</v>
      </c>
      <c r="E179" s="4" t="s">
        <v>534</v>
      </c>
      <c r="F179" s="4" t="s">
        <v>672</v>
      </c>
      <c r="G179" s="4" t="s">
        <v>41</v>
      </c>
      <c r="H179" s="4" t="s">
        <v>672</v>
      </c>
      <c r="I179" s="4" t="s">
        <v>42</v>
      </c>
      <c r="J179" s="4" t="s">
        <v>43</v>
      </c>
      <c r="K179" s="4"/>
      <c r="L179" s="4" t="s">
        <v>44</v>
      </c>
      <c r="M179" s="6" t="s">
        <v>754</v>
      </c>
    </row>
    <row r="180" spans="1:13" ht="51" customHeight="1">
      <c r="A180" s="4" t="s">
        <v>755</v>
      </c>
      <c r="B180" s="4" t="s">
        <v>551</v>
      </c>
      <c r="C180" s="4" t="s">
        <v>79</v>
      </c>
      <c r="D180" s="4" t="s">
        <v>756</v>
      </c>
      <c r="E180" s="4" t="s">
        <v>534</v>
      </c>
      <c r="F180" s="4" t="s">
        <v>672</v>
      </c>
      <c r="G180" s="4" t="s">
        <v>41</v>
      </c>
      <c r="H180" s="4" t="s">
        <v>672</v>
      </c>
      <c r="I180" s="4" t="s">
        <v>42</v>
      </c>
      <c r="J180" s="4" t="s">
        <v>43</v>
      </c>
      <c r="K180" s="4"/>
      <c r="L180" s="4" t="s">
        <v>44</v>
      </c>
      <c r="M180" s="6" t="s">
        <v>757</v>
      </c>
    </row>
    <row r="181" spans="1:13" ht="51" customHeight="1">
      <c r="A181" s="4" t="s">
        <v>758</v>
      </c>
      <c r="B181" s="4" t="s">
        <v>551</v>
      </c>
      <c r="C181" s="4" t="s">
        <v>79</v>
      </c>
      <c r="D181" s="4" t="s">
        <v>759</v>
      </c>
      <c r="E181" s="4" t="s">
        <v>534</v>
      </c>
      <c r="F181" s="4" t="s">
        <v>672</v>
      </c>
      <c r="G181" s="4" t="s">
        <v>41</v>
      </c>
      <c r="H181" s="4" t="s">
        <v>672</v>
      </c>
      <c r="I181" s="4" t="s">
        <v>42</v>
      </c>
      <c r="J181" s="4" t="s">
        <v>43</v>
      </c>
      <c r="K181" s="4"/>
      <c r="L181" s="4" t="s">
        <v>44</v>
      </c>
      <c r="M181" s="6" t="s">
        <v>760</v>
      </c>
    </row>
    <row r="182" spans="1:13" ht="51" customHeight="1">
      <c r="A182" s="4" t="s">
        <v>761</v>
      </c>
      <c r="B182" s="4" t="s">
        <v>551</v>
      </c>
      <c r="C182" s="4" t="s">
        <v>79</v>
      </c>
      <c r="D182" s="4" t="s">
        <v>762</v>
      </c>
      <c r="E182" s="4" t="s">
        <v>534</v>
      </c>
      <c r="F182" s="4" t="s">
        <v>672</v>
      </c>
      <c r="G182" s="4" t="s">
        <v>41</v>
      </c>
      <c r="H182" s="4" t="s">
        <v>672</v>
      </c>
      <c r="I182" s="4" t="s">
        <v>42</v>
      </c>
      <c r="J182" s="4" t="s">
        <v>43</v>
      </c>
      <c r="K182" s="4"/>
      <c r="L182" s="4" t="s">
        <v>44</v>
      </c>
      <c r="M182" s="6" t="s">
        <v>763</v>
      </c>
    </row>
    <row r="183" spans="1:13" ht="51" customHeight="1">
      <c r="A183" s="4" t="s">
        <v>764</v>
      </c>
      <c r="B183" s="4" t="s">
        <v>551</v>
      </c>
      <c r="C183" s="4" t="s">
        <v>79</v>
      </c>
      <c r="D183" s="4" t="s">
        <v>765</v>
      </c>
      <c r="E183" s="4" t="s">
        <v>534</v>
      </c>
      <c r="F183" s="4" t="s">
        <v>672</v>
      </c>
      <c r="G183" s="4" t="s">
        <v>41</v>
      </c>
      <c r="H183" s="4" t="s">
        <v>672</v>
      </c>
      <c r="I183" s="4" t="s">
        <v>42</v>
      </c>
      <c r="J183" s="4" t="s">
        <v>43</v>
      </c>
      <c r="K183" s="4"/>
      <c r="L183" s="4" t="s">
        <v>44</v>
      </c>
      <c r="M183" s="6" t="s">
        <v>766</v>
      </c>
    </row>
    <row r="184" spans="1:13" ht="51" customHeight="1">
      <c r="A184" s="4" t="s">
        <v>767</v>
      </c>
      <c r="B184" s="4" t="s">
        <v>551</v>
      </c>
      <c r="C184" s="4" t="s">
        <v>79</v>
      </c>
      <c r="D184" s="4" t="s">
        <v>768</v>
      </c>
      <c r="E184" s="4" t="s">
        <v>534</v>
      </c>
      <c r="F184" s="4" t="s">
        <v>672</v>
      </c>
      <c r="G184" s="4" t="s">
        <v>41</v>
      </c>
      <c r="H184" s="4" t="s">
        <v>672</v>
      </c>
      <c r="I184" s="4" t="s">
        <v>42</v>
      </c>
      <c r="J184" s="4" t="s">
        <v>43</v>
      </c>
      <c r="K184" s="4"/>
      <c r="L184" s="4" t="s">
        <v>44</v>
      </c>
      <c r="M184" s="6" t="s">
        <v>769</v>
      </c>
    </row>
    <row r="185" spans="1:13" ht="51" customHeight="1">
      <c r="A185" s="4" t="s">
        <v>770</v>
      </c>
      <c r="B185" s="4" t="s">
        <v>551</v>
      </c>
      <c r="C185" s="4" t="s">
        <v>79</v>
      </c>
      <c r="D185" s="4" t="s">
        <v>771</v>
      </c>
      <c r="E185" s="4" t="s">
        <v>534</v>
      </c>
      <c r="F185" s="4" t="s">
        <v>672</v>
      </c>
      <c r="G185" s="4" t="s">
        <v>41</v>
      </c>
      <c r="H185" s="4" t="s">
        <v>672</v>
      </c>
      <c r="I185" s="4" t="s">
        <v>42</v>
      </c>
      <c r="J185" s="4" t="s">
        <v>43</v>
      </c>
      <c r="K185" s="4"/>
      <c r="L185" s="4" t="s">
        <v>44</v>
      </c>
      <c r="M185" s="6" t="s">
        <v>772</v>
      </c>
    </row>
    <row r="186" spans="1:13" ht="51" customHeight="1">
      <c r="A186" s="4" t="s">
        <v>773</v>
      </c>
      <c r="B186" s="4" t="s">
        <v>551</v>
      </c>
      <c r="C186" s="4" t="s">
        <v>79</v>
      </c>
      <c r="D186" s="4" t="s">
        <v>774</v>
      </c>
      <c r="E186" s="4" t="s">
        <v>534</v>
      </c>
      <c r="F186" s="4" t="s">
        <v>672</v>
      </c>
      <c r="G186" s="4" t="s">
        <v>41</v>
      </c>
      <c r="H186" s="4" t="s">
        <v>672</v>
      </c>
      <c r="I186" s="4" t="s">
        <v>42</v>
      </c>
      <c r="J186" s="4" t="s">
        <v>43</v>
      </c>
      <c r="K186" s="4"/>
      <c r="L186" s="4" t="s">
        <v>44</v>
      </c>
      <c r="M186" s="6" t="s">
        <v>775</v>
      </c>
    </row>
    <row r="187" spans="1:13" ht="51" customHeight="1">
      <c r="A187" s="4" t="s">
        <v>776</v>
      </c>
      <c r="B187" s="4" t="s">
        <v>551</v>
      </c>
      <c r="C187" s="4" t="s">
        <v>79</v>
      </c>
      <c r="D187" s="4" t="s">
        <v>777</v>
      </c>
      <c r="E187" s="4" t="s">
        <v>534</v>
      </c>
      <c r="F187" s="4" t="s">
        <v>672</v>
      </c>
      <c r="G187" s="4" t="s">
        <v>41</v>
      </c>
      <c r="H187" s="4" t="s">
        <v>672</v>
      </c>
      <c r="I187" s="4" t="s">
        <v>42</v>
      </c>
      <c r="J187" s="4" t="s">
        <v>43</v>
      </c>
      <c r="K187" s="4"/>
      <c r="L187" s="4" t="s">
        <v>44</v>
      </c>
      <c r="M187" s="6" t="s">
        <v>778</v>
      </c>
    </row>
    <row r="188" spans="1:13" ht="51" customHeight="1">
      <c r="A188" s="4" t="s">
        <v>779</v>
      </c>
      <c r="B188" s="4" t="s">
        <v>551</v>
      </c>
      <c r="C188" s="4" t="s">
        <v>79</v>
      </c>
      <c r="D188" s="4" t="s">
        <v>780</v>
      </c>
      <c r="E188" s="4" t="s">
        <v>534</v>
      </c>
      <c r="F188" s="4" t="s">
        <v>672</v>
      </c>
      <c r="G188" s="4" t="s">
        <v>41</v>
      </c>
      <c r="H188" s="4" t="s">
        <v>672</v>
      </c>
      <c r="I188" s="4" t="s">
        <v>42</v>
      </c>
      <c r="J188" s="4" t="s">
        <v>43</v>
      </c>
      <c r="K188" s="4"/>
      <c r="L188" s="4" t="s">
        <v>44</v>
      </c>
      <c r="M188" s="6" t="s">
        <v>781</v>
      </c>
    </row>
    <row r="189" spans="1:13" ht="51" customHeight="1">
      <c r="A189" s="4" t="s">
        <v>782</v>
      </c>
      <c r="B189" s="4" t="s">
        <v>551</v>
      </c>
      <c r="C189" s="4" t="s">
        <v>79</v>
      </c>
      <c r="D189" s="4" t="s">
        <v>783</v>
      </c>
      <c r="E189" s="4" t="s">
        <v>534</v>
      </c>
      <c r="F189" s="4" t="s">
        <v>672</v>
      </c>
      <c r="G189" s="4" t="s">
        <v>41</v>
      </c>
      <c r="H189" s="4" t="s">
        <v>672</v>
      </c>
      <c r="I189" s="4" t="s">
        <v>42</v>
      </c>
      <c r="J189" s="4" t="s">
        <v>43</v>
      </c>
      <c r="K189" s="4"/>
      <c r="L189" s="4" t="s">
        <v>44</v>
      </c>
      <c r="M189" s="6" t="s">
        <v>784</v>
      </c>
    </row>
    <row r="190" spans="1:13" ht="51" customHeight="1">
      <c r="A190" s="4" t="s">
        <v>785</v>
      </c>
      <c r="B190" s="4" t="s">
        <v>555</v>
      </c>
      <c r="C190" s="4" t="s">
        <v>79</v>
      </c>
      <c r="D190" s="4" t="s">
        <v>786</v>
      </c>
      <c r="E190" s="4" t="s">
        <v>70</v>
      </c>
      <c r="F190" s="4" t="s">
        <v>672</v>
      </c>
      <c r="G190" s="4" t="s">
        <v>41</v>
      </c>
      <c r="H190" s="4" t="s">
        <v>672</v>
      </c>
      <c r="I190" s="4" t="s">
        <v>42</v>
      </c>
      <c r="J190" s="4" t="s">
        <v>43</v>
      </c>
      <c r="K190" s="4"/>
      <c r="L190" s="4" t="s">
        <v>44</v>
      </c>
      <c r="M190" s="6" t="s">
        <v>787</v>
      </c>
    </row>
    <row r="191" spans="1:13" ht="51" customHeight="1">
      <c r="A191" s="4" t="s">
        <v>788</v>
      </c>
      <c r="B191" s="4" t="s">
        <v>555</v>
      </c>
      <c r="C191" s="4" t="s">
        <v>79</v>
      </c>
      <c r="D191" s="4" t="s">
        <v>789</v>
      </c>
      <c r="E191" s="4" t="s">
        <v>70</v>
      </c>
      <c r="F191" s="4" t="s">
        <v>672</v>
      </c>
      <c r="G191" s="4" t="s">
        <v>41</v>
      </c>
      <c r="H191" s="4" t="s">
        <v>672</v>
      </c>
      <c r="I191" s="4" t="s">
        <v>42</v>
      </c>
      <c r="J191" s="4" t="s">
        <v>43</v>
      </c>
      <c r="K191" s="4"/>
      <c r="L191" s="4" t="s">
        <v>44</v>
      </c>
      <c r="M191" s="6" t="s">
        <v>790</v>
      </c>
    </row>
    <row r="192" spans="1:13" ht="51" customHeight="1">
      <c r="A192" s="4" t="s">
        <v>791</v>
      </c>
      <c r="B192" s="4" t="s">
        <v>555</v>
      </c>
      <c r="C192" s="4" t="s">
        <v>79</v>
      </c>
      <c r="D192" s="4" t="s">
        <v>792</v>
      </c>
      <c r="E192" s="4" t="s">
        <v>70</v>
      </c>
      <c r="F192" s="4" t="s">
        <v>672</v>
      </c>
      <c r="G192" s="4" t="s">
        <v>41</v>
      </c>
      <c r="H192" s="4" t="s">
        <v>672</v>
      </c>
      <c r="I192" s="4" t="s">
        <v>42</v>
      </c>
      <c r="J192" s="4" t="s">
        <v>43</v>
      </c>
      <c r="K192" s="4"/>
      <c r="L192" s="4" t="s">
        <v>44</v>
      </c>
      <c r="M192" s="6" t="s">
        <v>793</v>
      </c>
    </row>
    <row r="193" spans="1:13" ht="51" customHeight="1">
      <c r="A193" s="4" t="s">
        <v>794</v>
      </c>
      <c r="B193" s="4" t="s">
        <v>555</v>
      </c>
      <c r="C193" s="4" t="s">
        <v>79</v>
      </c>
      <c r="D193" s="4" t="s">
        <v>795</v>
      </c>
      <c r="E193" s="4" t="s">
        <v>70</v>
      </c>
      <c r="F193" s="4" t="s">
        <v>672</v>
      </c>
      <c r="G193" s="4" t="s">
        <v>41</v>
      </c>
      <c r="H193" s="4" t="s">
        <v>672</v>
      </c>
      <c r="I193" s="4" t="s">
        <v>42</v>
      </c>
      <c r="J193" s="4" t="s">
        <v>43</v>
      </c>
      <c r="K193" s="4"/>
      <c r="L193" s="4" t="s">
        <v>44</v>
      </c>
      <c r="M193" s="6" t="s">
        <v>796</v>
      </c>
    </row>
    <row r="194" spans="1:13" ht="51" customHeight="1">
      <c r="A194" s="4" t="s">
        <v>797</v>
      </c>
      <c r="B194" s="4" t="s">
        <v>555</v>
      </c>
      <c r="C194" s="4" t="s">
        <v>79</v>
      </c>
      <c r="D194" s="4" t="s">
        <v>798</v>
      </c>
      <c r="E194" s="4" t="s">
        <v>70</v>
      </c>
      <c r="F194" s="4" t="s">
        <v>672</v>
      </c>
      <c r="G194" s="4" t="s">
        <v>41</v>
      </c>
      <c r="H194" s="4" t="s">
        <v>672</v>
      </c>
      <c r="I194" s="4" t="s">
        <v>42</v>
      </c>
      <c r="J194" s="4" t="s">
        <v>43</v>
      </c>
      <c r="K194" s="4"/>
      <c r="L194" s="4" t="s">
        <v>44</v>
      </c>
      <c r="M194" s="6" t="s">
        <v>799</v>
      </c>
    </row>
    <row r="195" spans="1:13" ht="51" customHeight="1">
      <c r="A195" s="4" t="s">
        <v>800</v>
      </c>
      <c r="B195" s="4" t="s">
        <v>555</v>
      </c>
      <c r="C195" s="4" t="s">
        <v>79</v>
      </c>
      <c r="D195" s="4" t="s">
        <v>801</v>
      </c>
      <c r="E195" s="4" t="s">
        <v>70</v>
      </c>
      <c r="F195" s="4" t="s">
        <v>672</v>
      </c>
      <c r="G195" s="4" t="s">
        <v>41</v>
      </c>
      <c r="H195" s="4" t="s">
        <v>672</v>
      </c>
      <c r="I195" s="4" t="s">
        <v>42</v>
      </c>
      <c r="J195" s="4" t="s">
        <v>43</v>
      </c>
      <c r="K195" s="4"/>
      <c r="L195" s="4" t="s">
        <v>44</v>
      </c>
      <c r="M195" s="6" t="s">
        <v>802</v>
      </c>
    </row>
    <row r="196" spans="1:13" ht="51" customHeight="1">
      <c r="A196" s="4" t="s">
        <v>803</v>
      </c>
      <c r="B196" s="4" t="s">
        <v>555</v>
      </c>
      <c r="C196" s="4" t="s">
        <v>79</v>
      </c>
      <c r="D196" s="4" t="s">
        <v>804</v>
      </c>
      <c r="E196" s="4" t="s">
        <v>70</v>
      </c>
      <c r="F196" s="4" t="s">
        <v>672</v>
      </c>
      <c r="G196" s="4" t="s">
        <v>41</v>
      </c>
      <c r="H196" s="4" t="s">
        <v>672</v>
      </c>
      <c r="I196" s="4" t="s">
        <v>42</v>
      </c>
      <c r="J196" s="4" t="s">
        <v>43</v>
      </c>
      <c r="K196" s="4"/>
      <c r="L196" s="4" t="s">
        <v>44</v>
      </c>
      <c r="M196" s="6" t="s">
        <v>805</v>
      </c>
    </row>
    <row r="197" spans="1:13" ht="51" customHeight="1">
      <c r="A197" s="4" t="s">
        <v>806</v>
      </c>
      <c r="B197" s="4" t="s">
        <v>555</v>
      </c>
      <c r="C197" s="4" t="s">
        <v>79</v>
      </c>
      <c r="D197" s="4" t="s">
        <v>807</v>
      </c>
      <c r="E197" s="4" t="s">
        <v>70</v>
      </c>
      <c r="F197" s="4" t="s">
        <v>672</v>
      </c>
      <c r="G197" s="4" t="s">
        <v>41</v>
      </c>
      <c r="H197" s="4" t="s">
        <v>672</v>
      </c>
      <c r="I197" s="4" t="s">
        <v>42</v>
      </c>
      <c r="J197" s="4" t="s">
        <v>43</v>
      </c>
      <c r="K197" s="4"/>
      <c r="L197" s="4" t="s">
        <v>44</v>
      </c>
      <c r="M197" s="6" t="s">
        <v>808</v>
      </c>
    </row>
    <row r="198" spans="1:13" ht="51" customHeight="1">
      <c r="A198" s="4" t="s">
        <v>809</v>
      </c>
      <c r="B198" s="4" t="s">
        <v>555</v>
      </c>
      <c r="C198" s="4" t="s">
        <v>79</v>
      </c>
      <c r="D198" s="4" t="s">
        <v>810</v>
      </c>
      <c r="E198" s="4" t="s">
        <v>70</v>
      </c>
      <c r="F198" s="4" t="s">
        <v>672</v>
      </c>
      <c r="G198" s="4" t="s">
        <v>41</v>
      </c>
      <c r="H198" s="4" t="s">
        <v>672</v>
      </c>
      <c r="I198" s="4" t="s">
        <v>42</v>
      </c>
      <c r="J198" s="4" t="s">
        <v>43</v>
      </c>
      <c r="K198" s="4"/>
      <c r="L198" s="4" t="s">
        <v>44</v>
      </c>
      <c r="M198" s="6" t="s">
        <v>811</v>
      </c>
    </row>
    <row r="199" spans="1:13" ht="51" customHeight="1">
      <c r="A199" s="4" t="s">
        <v>812</v>
      </c>
      <c r="B199" s="4" t="s">
        <v>555</v>
      </c>
      <c r="C199" s="4" t="s">
        <v>79</v>
      </c>
      <c r="D199" s="4" t="s">
        <v>813</v>
      </c>
      <c r="E199" s="4" t="s">
        <v>70</v>
      </c>
      <c r="F199" s="4" t="s">
        <v>672</v>
      </c>
      <c r="G199" s="4" t="s">
        <v>41</v>
      </c>
      <c r="H199" s="4" t="s">
        <v>672</v>
      </c>
      <c r="I199" s="4" t="s">
        <v>42</v>
      </c>
      <c r="J199" s="4" t="s">
        <v>43</v>
      </c>
      <c r="K199" s="4"/>
      <c r="L199" s="4" t="s">
        <v>44</v>
      </c>
      <c r="M199" s="6" t="s">
        <v>814</v>
      </c>
    </row>
    <row r="200" spans="1:13" ht="51" customHeight="1">
      <c r="A200" s="4" t="s">
        <v>815</v>
      </c>
      <c r="B200" s="4" t="s">
        <v>555</v>
      </c>
      <c r="C200" s="4" t="s">
        <v>79</v>
      </c>
      <c r="D200" s="4" t="s">
        <v>816</v>
      </c>
      <c r="E200" s="4" t="s">
        <v>70</v>
      </c>
      <c r="F200" s="4" t="s">
        <v>672</v>
      </c>
      <c r="G200" s="4" t="s">
        <v>41</v>
      </c>
      <c r="H200" s="4" t="s">
        <v>672</v>
      </c>
      <c r="I200" s="4" t="s">
        <v>42</v>
      </c>
      <c r="J200" s="4" t="s">
        <v>43</v>
      </c>
      <c r="K200" s="4"/>
      <c r="L200" s="4" t="s">
        <v>44</v>
      </c>
      <c r="M200" s="6" t="s">
        <v>817</v>
      </c>
    </row>
    <row r="201" spans="1:13" ht="51" customHeight="1">
      <c r="A201" s="4" t="s">
        <v>818</v>
      </c>
      <c r="B201" s="4" t="s">
        <v>555</v>
      </c>
      <c r="C201" s="4" t="s">
        <v>79</v>
      </c>
      <c r="D201" s="4" t="s">
        <v>819</v>
      </c>
      <c r="E201" s="4" t="s">
        <v>70</v>
      </c>
      <c r="F201" s="4" t="s">
        <v>672</v>
      </c>
      <c r="G201" s="4" t="s">
        <v>41</v>
      </c>
      <c r="H201" s="4" t="s">
        <v>672</v>
      </c>
      <c r="I201" s="4" t="s">
        <v>42</v>
      </c>
      <c r="J201" s="4" t="s">
        <v>43</v>
      </c>
      <c r="K201" s="4"/>
      <c r="L201" s="4" t="s">
        <v>44</v>
      </c>
      <c r="M201" s="6" t="s">
        <v>820</v>
      </c>
    </row>
    <row r="202" spans="1:13" ht="51" customHeight="1">
      <c r="A202" s="4" t="s">
        <v>821</v>
      </c>
      <c r="B202" s="4" t="s">
        <v>555</v>
      </c>
      <c r="C202" s="4" t="s">
        <v>79</v>
      </c>
      <c r="D202" s="4" t="s">
        <v>822</v>
      </c>
      <c r="E202" s="4" t="s">
        <v>70</v>
      </c>
      <c r="F202" s="4" t="s">
        <v>672</v>
      </c>
      <c r="G202" s="4" t="s">
        <v>41</v>
      </c>
      <c r="H202" s="4" t="s">
        <v>672</v>
      </c>
      <c r="I202" s="4" t="s">
        <v>42</v>
      </c>
      <c r="J202" s="4" t="s">
        <v>43</v>
      </c>
      <c r="K202" s="4"/>
      <c r="L202" s="4" t="s">
        <v>44</v>
      </c>
      <c r="M202" s="6" t="s">
        <v>823</v>
      </c>
    </row>
    <row r="203" spans="1:13" ht="51" customHeight="1">
      <c r="A203" s="4" t="s">
        <v>824</v>
      </c>
      <c r="B203" s="4" t="s">
        <v>555</v>
      </c>
      <c r="C203" s="4" t="s">
        <v>79</v>
      </c>
      <c r="D203" s="4" t="s">
        <v>825</v>
      </c>
      <c r="E203" s="4" t="s">
        <v>70</v>
      </c>
      <c r="F203" s="4" t="s">
        <v>672</v>
      </c>
      <c r="G203" s="4" t="s">
        <v>41</v>
      </c>
      <c r="H203" s="4" t="s">
        <v>672</v>
      </c>
      <c r="I203" s="4" t="s">
        <v>42</v>
      </c>
      <c r="J203" s="4" t="s">
        <v>43</v>
      </c>
      <c r="K203" s="4"/>
      <c r="L203" s="4" t="s">
        <v>44</v>
      </c>
      <c r="M203" s="6" t="s">
        <v>826</v>
      </c>
    </row>
    <row r="204" spans="1:13" ht="51" customHeight="1">
      <c r="A204" s="4" t="s">
        <v>827</v>
      </c>
      <c r="B204" s="4" t="s">
        <v>555</v>
      </c>
      <c r="C204" s="4" t="s">
        <v>79</v>
      </c>
      <c r="D204" s="4" t="s">
        <v>828</v>
      </c>
      <c r="E204" s="4" t="s">
        <v>70</v>
      </c>
      <c r="F204" s="4" t="s">
        <v>672</v>
      </c>
      <c r="G204" s="4" t="s">
        <v>41</v>
      </c>
      <c r="H204" s="4" t="s">
        <v>672</v>
      </c>
      <c r="I204" s="4" t="s">
        <v>42</v>
      </c>
      <c r="J204" s="4" t="s">
        <v>43</v>
      </c>
      <c r="K204" s="4"/>
      <c r="L204" s="4" t="s">
        <v>44</v>
      </c>
      <c r="M204" s="6" t="s">
        <v>829</v>
      </c>
    </row>
    <row r="205" spans="1:13" ht="51" customHeight="1">
      <c r="A205" s="4" t="s">
        <v>830</v>
      </c>
      <c r="B205" s="4" t="s">
        <v>555</v>
      </c>
      <c r="C205" s="4" t="s">
        <v>79</v>
      </c>
      <c r="D205" s="4" t="s">
        <v>831</v>
      </c>
      <c r="E205" s="4" t="s">
        <v>70</v>
      </c>
      <c r="F205" s="4" t="s">
        <v>672</v>
      </c>
      <c r="G205" s="4" t="s">
        <v>41</v>
      </c>
      <c r="H205" s="4" t="s">
        <v>672</v>
      </c>
      <c r="I205" s="4" t="s">
        <v>42</v>
      </c>
      <c r="J205" s="4" t="s">
        <v>43</v>
      </c>
      <c r="K205" s="4"/>
      <c r="L205" s="4" t="s">
        <v>44</v>
      </c>
      <c r="M205" s="6" t="s">
        <v>832</v>
      </c>
    </row>
    <row r="206" spans="1:13" ht="63.95" customHeight="1">
      <c r="A206" s="4" t="s">
        <v>833</v>
      </c>
      <c r="B206" s="4" t="s">
        <v>545</v>
      </c>
      <c r="C206" s="4" t="s">
        <v>79</v>
      </c>
      <c r="D206" s="4" t="s">
        <v>834</v>
      </c>
      <c r="E206" s="4" t="s">
        <v>49</v>
      </c>
      <c r="F206" s="4" t="s">
        <v>835</v>
      </c>
      <c r="G206" s="4" t="s">
        <v>836</v>
      </c>
      <c r="H206" s="4" t="s">
        <v>837</v>
      </c>
      <c r="I206" s="4" t="s">
        <v>74</v>
      </c>
      <c r="J206" s="4" t="s">
        <v>75</v>
      </c>
      <c r="K206" s="4"/>
      <c r="L206" s="4" t="s">
        <v>76</v>
      </c>
      <c r="M206" s="6" t="s">
        <v>838</v>
      </c>
    </row>
    <row r="207" spans="1:13" ht="63.95" customHeight="1">
      <c r="A207" s="4" t="s">
        <v>839</v>
      </c>
      <c r="B207" s="4" t="s">
        <v>545</v>
      </c>
      <c r="C207" s="4" t="s">
        <v>79</v>
      </c>
      <c r="D207" s="4" t="s">
        <v>840</v>
      </c>
      <c r="E207" s="4" t="s">
        <v>49</v>
      </c>
      <c r="F207" s="4" t="s">
        <v>835</v>
      </c>
      <c r="G207" s="4" t="s">
        <v>836</v>
      </c>
      <c r="H207" s="4" t="s">
        <v>837</v>
      </c>
      <c r="I207" s="4" t="s">
        <v>74</v>
      </c>
      <c r="J207" s="4" t="s">
        <v>75</v>
      </c>
      <c r="K207" s="4"/>
      <c r="L207" s="4" t="s">
        <v>76</v>
      </c>
      <c r="M207" s="6" t="s">
        <v>841</v>
      </c>
    </row>
    <row r="208" spans="1:13" ht="63.95" customHeight="1">
      <c r="A208" s="4" t="s">
        <v>842</v>
      </c>
      <c r="B208" s="4" t="s">
        <v>545</v>
      </c>
      <c r="C208" s="4" t="s">
        <v>79</v>
      </c>
      <c r="D208" s="4" t="s">
        <v>843</v>
      </c>
      <c r="E208" s="4" t="s">
        <v>49</v>
      </c>
      <c r="F208" s="4" t="s">
        <v>835</v>
      </c>
      <c r="G208" s="4" t="s">
        <v>836</v>
      </c>
      <c r="H208" s="4" t="s">
        <v>837</v>
      </c>
      <c r="I208" s="4" t="s">
        <v>74</v>
      </c>
      <c r="J208" s="4" t="s">
        <v>75</v>
      </c>
      <c r="K208" s="4"/>
      <c r="L208" s="4" t="s">
        <v>76</v>
      </c>
      <c r="M208" s="6" t="s">
        <v>844</v>
      </c>
    </row>
    <row r="209" spans="1:13" ht="63.95" customHeight="1">
      <c r="A209" s="4" t="s">
        <v>845</v>
      </c>
      <c r="B209" s="4" t="s">
        <v>545</v>
      </c>
      <c r="C209" s="4" t="s">
        <v>79</v>
      </c>
      <c r="D209" s="4" t="s">
        <v>846</v>
      </c>
      <c r="E209" s="4" t="s">
        <v>49</v>
      </c>
      <c r="F209" s="4" t="s">
        <v>835</v>
      </c>
      <c r="G209" s="4" t="s">
        <v>836</v>
      </c>
      <c r="H209" s="4" t="s">
        <v>837</v>
      </c>
      <c r="I209" s="4" t="s">
        <v>74</v>
      </c>
      <c r="J209" s="4" t="s">
        <v>75</v>
      </c>
      <c r="K209" s="4"/>
      <c r="L209" s="4" t="s">
        <v>76</v>
      </c>
      <c r="M209" s="6" t="s">
        <v>847</v>
      </c>
    </row>
    <row r="210" spans="1:13" ht="63.95" customHeight="1">
      <c r="A210" s="4" t="s">
        <v>848</v>
      </c>
      <c r="B210" s="4" t="s">
        <v>545</v>
      </c>
      <c r="C210" s="4" t="s">
        <v>79</v>
      </c>
      <c r="D210" s="4" t="s">
        <v>849</v>
      </c>
      <c r="E210" s="4" t="s">
        <v>49</v>
      </c>
      <c r="F210" s="4" t="s">
        <v>835</v>
      </c>
      <c r="G210" s="4" t="s">
        <v>836</v>
      </c>
      <c r="H210" s="4" t="s">
        <v>837</v>
      </c>
      <c r="I210" s="4" t="s">
        <v>74</v>
      </c>
      <c r="J210" s="4" t="s">
        <v>75</v>
      </c>
      <c r="K210" s="4"/>
      <c r="L210" s="4" t="s">
        <v>76</v>
      </c>
      <c r="M210" s="6" t="s">
        <v>850</v>
      </c>
    </row>
    <row r="211" spans="1:13" ht="63.95" customHeight="1">
      <c r="A211" s="4" t="s">
        <v>851</v>
      </c>
      <c r="B211" s="4" t="s">
        <v>545</v>
      </c>
      <c r="C211" s="4" t="s">
        <v>79</v>
      </c>
      <c r="D211" s="4" t="s">
        <v>852</v>
      </c>
      <c r="E211" s="4" t="s">
        <v>49</v>
      </c>
      <c r="F211" s="4" t="s">
        <v>835</v>
      </c>
      <c r="G211" s="4" t="s">
        <v>836</v>
      </c>
      <c r="H211" s="4" t="s">
        <v>837</v>
      </c>
      <c r="I211" s="4" t="s">
        <v>74</v>
      </c>
      <c r="J211" s="4" t="s">
        <v>75</v>
      </c>
      <c r="K211" s="4"/>
      <c r="L211" s="4" t="s">
        <v>76</v>
      </c>
      <c r="M211" s="6" t="s">
        <v>853</v>
      </c>
    </row>
    <row r="212" spans="1:13" ht="63.95" customHeight="1">
      <c r="A212" s="4" t="s">
        <v>854</v>
      </c>
      <c r="B212" s="4" t="s">
        <v>545</v>
      </c>
      <c r="C212" s="4" t="s">
        <v>79</v>
      </c>
      <c r="D212" s="4" t="s">
        <v>855</v>
      </c>
      <c r="E212" s="4" t="s">
        <v>49</v>
      </c>
      <c r="F212" s="4" t="s">
        <v>835</v>
      </c>
      <c r="G212" s="4" t="s">
        <v>836</v>
      </c>
      <c r="H212" s="4" t="s">
        <v>837</v>
      </c>
      <c r="I212" s="4" t="s">
        <v>74</v>
      </c>
      <c r="J212" s="4" t="s">
        <v>75</v>
      </c>
      <c r="K212" s="4"/>
      <c r="L212" s="4" t="s">
        <v>76</v>
      </c>
      <c r="M212" s="6" t="s">
        <v>856</v>
      </c>
    </row>
    <row r="213" spans="1:13" ht="63.95" customHeight="1">
      <c r="A213" s="4" t="s">
        <v>857</v>
      </c>
      <c r="B213" s="4" t="s">
        <v>545</v>
      </c>
      <c r="C213" s="4" t="s">
        <v>79</v>
      </c>
      <c r="D213" s="4" t="s">
        <v>858</v>
      </c>
      <c r="E213" s="4" t="s">
        <v>49</v>
      </c>
      <c r="F213" s="4" t="s">
        <v>835</v>
      </c>
      <c r="G213" s="4" t="s">
        <v>836</v>
      </c>
      <c r="H213" s="4" t="s">
        <v>837</v>
      </c>
      <c r="I213" s="4" t="s">
        <v>74</v>
      </c>
      <c r="J213" s="4" t="s">
        <v>75</v>
      </c>
      <c r="K213" s="4"/>
      <c r="L213" s="4" t="s">
        <v>76</v>
      </c>
      <c r="M213" s="6" t="s">
        <v>859</v>
      </c>
    </row>
    <row r="214" spans="1:13" ht="63.95" customHeight="1">
      <c r="A214" s="4" t="s">
        <v>860</v>
      </c>
      <c r="B214" s="4" t="s">
        <v>545</v>
      </c>
      <c r="C214" s="4" t="s">
        <v>79</v>
      </c>
      <c r="D214" s="4" t="s">
        <v>861</v>
      </c>
      <c r="E214" s="4" t="s">
        <v>49</v>
      </c>
      <c r="F214" s="4" t="s">
        <v>835</v>
      </c>
      <c r="G214" s="4" t="s">
        <v>836</v>
      </c>
      <c r="H214" s="4" t="s">
        <v>837</v>
      </c>
      <c r="I214" s="4" t="s">
        <v>74</v>
      </c>
      <c r="J214" s="4" t="s">
        <v>75</v>
      </c>
      <c r="K214" s="4"/>
      <c r="L214" s="4" t="s">
        <v>76</v>
      </c>
      <c r="M214" s="6" t="s">
        <v>862</v>
      </c>
    </row>
    <row r="215" spans="1:13" ht="63.95" customHeight="1">
      <c r="A215" s="4" t="s">
        <v>863</v>
      </c>
      <c r="B215" s="4" t="s">
        <v>545</v>
      </c>
      <c r="C215" s="4" t="s">
        <v>79</v>
      </c>
      <c r="D215" s="4" t="s">
        <v>864</v>
      </c>
      <c r="E215" s="4" t="s">
        <v>49</v>
      </c>
      <c r="F215" s="4" t="s">
        <v>835</v>
      </c>
      <c r="G215" s="4" t="s">
        <v>836</v>
      </c>
      <c r="H215" s="4" t="s">
        <v>837</v>
      </c>
      <c r="I215" s="4" t="s">
        <v>74</v>
      </c>
      <c r="J215" s="4" t="s">
        <v>75</v>
      </c>
      <c r="K215" s="4"/>
      <c r="L215" s="4" t="s">
        <v>76</v>
      </c>
      <c r="M215" s="6" t="s">
        <v>865</v>
      </c>
    </row>
    <row r="216" spans="1:13" ht="63.95" customHeight="1">
      <c r="A216" s="4" t="s">
        <v>866</v>
      </c>
      <c r="B216" s="4" t="s">
        <v>545</v>
      </c>
      <c r="C216" s="4" t="s">
        <v>79</v>
      </c>
      <c r="D216" s="4" t="s">
        <v>867</v>
      </c>
      <c r="E216" s="4" t="s">
        <v>49</v>
      </c>
      <c r="F216" s="4" t="s">
        <v>835</v>
      </c>
      <c r="G216" s="4" t="s">
        <v>836</v>
      </c>
      <c r="H216" s="4" t="s">
        <v>837</v>
      </c>
      <c r="I216" s="4" t="s">
        <v>74</v>
      </c>
      <c r="J216" s="4" t="s">
        <v>75</v>
      </c>
      <c r="K216" s="4"/>
      <c r="L216" s="4" t="s">
        <v>76</v>
      </c>
      <c r="M216" s="6" t="s">
        <v>868</v>
      </c>
    </row>
    <row r="217" spans="1:13" ht="63.95" customHeight="1">
      <c r="A217" s="4" t="s">
        <v>869</v>
      </c>
      <c r="B217" s="4" t="s">
        <v>545</v>
      </c>
      <c r="C217" s="4" t="s">
        <v>79</v>
      </c>
      <c r="D217" s="4" t="s">
        <v>870</v>
      </c>
      <c r="E217" s="4" t="s">
        <v>49</v>
      </c>
      <c r="F217" s="4" t="s">
        <v>835</v>
      </c>
      <c r="G217" s="4" t="s">
        <v>836</v>
      </c>
      <c r="H217" s="4" t="s">
        <v>837</v>
      </c>
      <c r="I217" s="4" t="s">
        <v>74</v>
      </c>
      <c r="J217" s="4" t="s">
        <v>75</v>
      </c>
      <c r="K217" s="4"/>
      <c r="L217" s="4" t="s">
        <v>76</v>
      </c>
      <c r="M217" s="6" t="s">
        <v>871</v>
      </c>
    </row>
    <row r="218" spans="1:13" ht="63.95" customHeight="1">
      <c r="A218" s="4" t="s">
        <v>872</v>
      </c>
      <c r="B218" s="4" t="s">
        <v>545</v>
      </c>
      <c r="C218" s="4" t="s">
        <v>79</v>
      </c>
      <c r="D218" s="4" t="s">
        <v>873</v>
      </c>
      <c r="E218" s="4" t="s">
        <v>49</v>
      </c>
      <c r="F218" s="4" t="s">
        <v>835</v>
      </c>
      <c r="G218" s="4" t="s">
        <v>836</v>
      </c>
      <c r="H218" s="4" t="s">
        <v>837</v>
      </c>
      <c r="I218" s="4" t="s">
        <v>74</v>
      </c>
      <c r="J218" s="4" t="s">
        <v>75</v>
      </c>
      <c r="K218" s="4"/>
      <c r="L218" s="4" t="s">
        <v>76</v>
      </c>
      <c r="M218" s="6" t="s">
        <v>874</v>
      </c>
    </row>
    <row r="219" spans="1:13" ht="63.95" customHeight="1">
      <c r="A219" s="4" t="s">
        <v>875</v>
      </c>
      <c r="B219" s="4" t="s">
        <v>545</v>
      </c>
      <c r="C219" s="4" t="s">
        <v>79</v>
      </c>
      <c r="D219" s="4" t="s">
        <v>876</v>
      </c>
      <c r="E219" s="4" t="s">
        <v>49</v>
      </c>
      <c r="F219" s="4" t="s">
        <v>835</v>
      </c>
      <c r="G219" s="4" t="s">
        <v>836</v>
      </c>
      <c r="H219" s="4" t="s">
        <v>837</v>
      </c>
      <c r="I219" s="4" t="s">
        <v>74</v>
      </c>
      <c r="J219" s="4" t="s">
        <v>75</v>
      </c>
      <c r="K219" s="4"/>
      <c r="L219" s="4" t="s">
        <v>76</v>
      </c>
      <c r="M219" s="6" t="s">
        <v>877</v>
      </c>
    </row>
    <row r="220" spans="1:13" ht="63.95" customHeight="1">
      <c r="A220" s="4" t="s">
        <v>878</v>
      </c>
      <c r="B220" s="4" t="s">
        <v>545</v>
      </c>
      <c r="C220" s="4" t="s">
        <v>79</v>
      </c>
      <c r="D220" s="4" t="s">
        <v>879</v>
      </c>
      <c r="E220" s="4" t="s">
        <v>49</v>
      </c>
      <c r="F220" s="4" t="s">
        <v>835</v>
      </c>
      <c r="G220" s="4" t="s">
        <v>836</v>
      </c>
      <c r="H220" s="4" t="s">
        <v>837</v>
      </c>
      <c r="I220" s="4" t="s">
        <v>74</v>
      </c>
      <c r="J220" s="4" t="s">
        <v>75</v>
      </c>
      <c r="K220" s="4"/>
      <c r="L220" s="4" t="s">
        <v>76</v>
      </c>
      <c r="M220" s="6" t="s">
        <v>880</v>
      </c>
    </row>
    <row r="221" spans="1:13" ht="63.95" customHeight="1">
      <c r="A221" s="4" t="s">
        <v>881</v>
      </c>
      <c r="B221" s="4" t="s">
        <v>545</v>
      </c>
      <c r="C221" s="4" t="s">
        <v>79</v>
      </c>
      <c r="D221" s="4" t="s">
        <v>882</v>
      </c>
      <c r="E221" s="4" t="s">
        <v>49</v>
      </c>
      <c r="F221" s="4" t="s">
        <v>835</v>
      </c>
      <c r="G221" s="4" t="s">
        <v>836</v>
      </c>
      <c r="H221" s="4" t="s">
        <v>837</v>
      </c>
      <c r="I221" s="4" t="s">
        <v>74</v>
      </c>
      <c r="J221" s="4" t="s">
        <v>75</v>
      </c>
      <c r="K221" s="4"/>
      <c r="L221" s="4" t="s">
        <v>76</v>
      </c>
      <c r="M221" s="6" t="s">
        <v>883</v>
      </c>
    </row>
    <row r="222" spans="1:13" ht="63.95" customHeight="1">
      <c r="A222" s="4" t="s">
        <v>884</v>
      </c>
      <c r="B222" s="4" t="s">
        <v>545</v>
      </c>
      <c r="C222" s="4" t="s">
        <v>79</v>
      </c>
      <c r="D222" s="4" t="s">
        <v>885</v>
      </c>
      <c r="E222" s="4" t="s">
        <v>49</v>
      </c>
      <c r="F222" s="4" t="s">
        <v>835</v>
      </c>
      <c r="G222" s="4" t="s">
        <v>836</v>
      </c>
      <c r="H222" s="4" t="s">
        <v>837</v>
      </c>
      <c r="I222" s="4" t="s">
        <v>74</v>
      </c>
      <c r="J222" s="4" t="s">
        <v>75</v>
      </c>
      <c r="K222" s="4"/>
      <c r="L222" s="4" t="s">
        <v>76</v>
      </c>
      <c r="M222" s="6" t="s">
        <v>886</v>
      </c>
    </row>
    <row r="223" spans="1:13" ht="63.95" customHeight="1">
      <c r="A223" s="4" t="s">
        <v>887</v>
      </c>
      <c r="B223" s="4" t="s">
        <v>545</v>
      </c>
      <c r="C223" s="4" t="s">
        <v>79</v>
      </c>
      <c r="D223" s="4" t="s">
        <v>888</v>
      </c>
      <c r="E223" s="4" t="s">
        <v>49</v>
      </c>
      <c r="F223" s="4" t="s">
        <v>835</v>
      </c>
      <c r="G223" s="4" t="s">
        <v>836</v>
      </c>
      <c r="H223" s="4" t="s">
        <v>837</v>
      </c>
      <c r="I223" s="4" t="s">
        <v>74</v>
      </c>
      <c r="J223" s="4" t="s">
        <v>75</v>
      </c>
      <c r="K223" s="4"/>
      <c r="L223" s="4" t="s">
        <v>76</v>
      </c>
      <c r="M223" s="6" t="s">
        <v>889</v>
      </c>
    </row>
    <row r="224" spans="1:13" ht="63.95" customHeight="1">
      <c r="A224" s="4" t="s">
        <v>890</v>
      </c>
      <c r="B224" s="4" t="s">
        <v>545</v>
      </c>
      <c r="C224" s="4" t="s">
        <v>79</v>
      </c>
      <c r="D224" s="4" t="s">
        <v>891</v>
      </c>
      <c r="E224" s="4" t="s">
        <v>49</v>
      </c>
      <c r="F224" s="4" t="s">
        <v>835</v>
      </c>
      <c r="G224" s="4" t="s">
        <v>836</v>
      </c>
      <c r="H224" s="4" t="s">
        <v>837</v>
      </c>
      <c r="I224" s="4" t="s">
        <v>74</v>
      </c>
      <c r="J224" s="4" t="s">
        <v>75</v>
      </c>
      <c r="K224" s="4"/>
      <c r="L224" s="4" t="s">
        <v>76</v>
      </c>
      <c r="M224" s="6" t="s">
        <v>892</v>
      </c>
    </row>
    <row r="225" spans="1:13" ht="63.95" customHeight="1">
      <c r="A225" s="4" t="s">
        <v>893</v>
      </c>
      <c r="B225" s="4" t="s">
        <v>545</v>
      </c>
      <c r="C225" s="4" t="s">
        <v>79</v>
      </c>
      <c r="D225" s="4" t="s">
        <v>894</v>
      </c>
      <c r="E225" s="4" t="s">
        <v>49</v>
      </c>
      <c r="F225" s="4" t="s">
        <v>835</v>
      </c>
      <c r="G225" s="4" t="s">
        <v>836</v>
      </c>
      <c r="H225" s="4" t="s">
        <v>837</v>
      </c>
      <c r="I225" s="4" t="s">
        <v>74</v>
      </c>
      <c r="J225" s="4" t="s">
        <v>75</v>
      </c>
      <c r="K225" s="4"/>
      <c r="L225" s="4" t="s">
        <v>76</v>
      </c>
      <c r="M225" s="6" t="s">
        <v>895</v>
      </c>
    </row>
    <row r="226" spans="1:13" ht="63.95" customHeight="1">
      <c r="A226" s="4" t="s">
        <v>896</v>
      </c>
      <c r="B226" s="4" t="s">
        <v>545</v>
      </c>
      <c r="C226" s="4" t="s">
        <v>79</v>
      </c>
      <c r="D226" s="4" t="s">
        <v>897</v>
      </c>
      <c r="E226" s="4" t="s">
        <v>49</v>
      </c>
      <c r="F226" s="4" t="s">
        <v>835</v>
      </c>
      <c r="G226" s="4" t="s">
        <v>836</v>
      </c>
      <c r="H226" s="4" t="s">
        <v>837</v>
      </c>
      <c r="I226" s="4" t="s">
        <v>74</v>
      </c>
      <c r="J226" s="4" t="s">
        <v>75</v>
      </c>
      <c r="K226" s="4"/>
      <c r="L226" s="4" t="s">
        <v>76</v>
      </c>
      <c r="M226" s="6" t="s">
        <v>898</v>
      </c>
    </row>
    <row r="227" spans="1:13" ht="63.95" customHeight="1">
      <c r="A227" s="4" t="s">
        <v>899</v>
      </c>
      <c r="B227" s="4" t="s">
        <v>545</v>
      </c>
      <c r="C227" s="4" t="s">
        <v>79</v>
      </c>
      <c r="D227" s="4" t="s">
        <v>900</v>
      </c>
      <c r="E227" s="4" t="s">
        <v>49</v>
      </c>
      <c r="F227" s="4" t="s">
        <v>835</v>
      </c>
      <c r="G227" s="4" t="s">
        <v>836</v>
      </c>
      <c r="H227" s="4" t="s">
        <v>837</v>
      </c>
      <c r="I227" s="4" t="s">
        <v>74</v>
      </c>
      <c r="J227" s="4" t="s">
        <v>75</v>
      </c>
      <c r="K227" s="4"/>
      <c r="L227" s="4" t="s">
        <v>76</v>
      </c>
      <c r="M227" s="6" t="s">
        <v>901</v>
      </c>
    </row>
    <row r="228" spans="1:13" ht="63.95" customHeight="1">
      <c r="A228" s="4" t="s">
        <v>902</v>
      </c>
      <c r="B228" s="4" t="s">
        <v>545</v>
      </c>
      <c r="C228" s="4" t="s">
        <v>79</v>
      </c>
      <c r="D228" s="4" t="s">
        <v>903</v>
      </c>
      <c r="E228" s="4" t="s">
        <v>49</v>
      </c>
      <c r="F228" s="4" t="s">
        <v>835</v>
      </c>
      <c r="G228" s="4" t="s">
        <v>836</v>
      </c>
      <c r="H228" s="4" t="s">
        <v>837</v>
      </c>
      <c r="I228" s="4" t="s">
        <v>74</v>
      </c>
      <c r="J228" s="4" t="s">
        <v>75</v>
      </c>
      <c r="K228" s="4"/>
      <c r="L228" s="4" t="s">
        <v>76</v>
      </c>
      <c r="M228" s="6" t="s">
        <v>904</v>
      </c>
    </row>
    <row r="229" spans="1:13" ht="63.95" customHeight="1">
      <c r="A229" s="4" t="s">
        <v>905</v>
      </c>
      <c r="B229" s="4" t="s">
        <v>545</v>
      </c>
      <c r="C229" s="4" t="s">
        <v>79</v>
      </c>
      <c r="D229" s="4" t="s">
        <v>906</v>
      </c>
      <c r="E229" s="4" t="s">
        <v>49</v>
      </c>
      <c r="F229" s="4" t="s">
        <v>835</v>
      </c>
      <c r="G229" s="4" t="s">
        <v>836</v>
      </c>
      <c r="H229" s="4" t="s">
        <v>837</v>
      </c>
      <c r="I229" s="4" t="s">
        <v>74</v>
      </c>
      <c r="J229" s="4" t="s">
        <v>75</v>
      </c>
      <c r="K229" s="4"/>
      <c r="L229" s="4" t="s">
        <v>76</v>
      </c>
      <c r="M229" s="6" t="s">
        <v>907</v>
      </c>
    </row>
    <row r="230" spans="1:13" ht="63.95" customHeight="1">
      <c r="A230" s="4" t="s">
        <v>908</v>
      </c>
      <c r="B230" s="4" t="s">
        <v>545</v>
      </c>
      <c r="C230" s="4" t="s">
        <v>79</v>
      </c>
      <c r="D230" s="4" t="s">
        <v>909</v>
      </c>
      <c r="E230" s="4" t="s">
        <v>49</v>
      </c>
      <c r="F230" s="4" t="s">
        <v>835</v>
      </c>
      <c r="G230" s="4" t="s">
        <v>836</v>
      </c>
      <c r="H230" s="4" t="s">
        <v>837</v>
      </c>
      <c r="I230" s="4" t="s">
        <v>74</v>
      </c>
      <c r="J230" s="4" t="s">
        <v>75</v>
      </c>
      <c r="K230" s="4"/>
      <c r="L230" s="4" t="s">
        <v>76</v>
      </c>
      <c r="M230" s="6" t="s">
        <v>910</v>
      </c>
    </row>
    <row r="231" spans="1:13" ht="63.95" customHeight="1">
      <c r="A231" s="4" t="s">
        <v>911</v>
      </c>
      <c r="B231" s="4" t="s">
        <v>545</v>
      </c>
      <c r="C231" s="4" t="s">
        <v>79</v>
      </c>
      <c r="D231" s="4" t="s">
        <v>912</v>
      </c>
      <c r="E231" s="4" t="s">
        <v>49</v>
      </c>
      <c r="F231" s="4" t="s">
        <v>835</v>
      </c>
      <c r="G231" s="4" t="s">
        <v>836</v>
      </c>
      <c r="H231" s="4" t="s">
        <v>837</v>
      </c>
      <c r="I231" s="4" t="s">
        <v>74</v>
      </c>
      <c r="J231" s="4" t="s">
        <v>75</v>
      </c>
      <c r="K231" s="4"/>
      <c r="L231" s="4" t="s">
        <v>76</v>
      </c>
      <c r="M231" s="6" t="s">
        <v>913</v>
      </c>
    </row>
    <row r="232" spans="1:13" ht="63.95" customHeight="1">
      <c r="A232" s="4" t="s">
        <v>914</v>
      </c>
      <c r="B232" s="4" t="s">
        <v>545</v>
      </c>
      <c r="C232" s="4" t="s">
        <v>79</v>
      </c>
      <c r="D232" s="4" t="s">
        <v>915</v>
      </c>
      <c r="E232" s="4" t="s">
        <v>49</v>
      </c>
      <c r="F232" s="4" t="s">
        <v>835</v>
      </c>
      <c r="G232" s="4" t="s">
        <v>836</v>
      </c>
      <c r="H232" s="4" t="s">
        <v>837</v>
      </c>
      <c r="I232" s="4" t="s">
        <v>74</v>
      </c>
      <c r="J232" s="4" t="s">
        <v>75</v>
      </c>
      <c r="K232" s="4"/>
      <c r="L232" s="4" t="s">
        <v>76</v>
      </c>
      <c r="M232" s="6" t="s">
        <v>916</v>
      </c>
    </row>
    <row r="233" spans="1:13" ht="63.95" customHeight="1">
      <c r="A233" s="4" t="s">
        <v>917</v>
      </c>
      <c r="B233" s="4" t="s">
        <v>545</v>
      </c>
      <c r="C233" s="4" t="s">
        <v>79</v>
      </c>
      <c r="D233" s="4" t="s">
        <v>918</v>
      </c>
      <c r="E233" s="4" t="s">
        <v>49</v>
      </c>
      <c r="F233" s="4" t="s">
        <v>835</v>
      </c>
      <c r="G233" s="4" t="s">
        <v>836</v>
      </c>
      <c r="H233" s="4" t="s">
        <v>837</v>
      </c>
      <c r="I233" s="4" t="s">
        <v>74</v>
      </c>
      <c r="J233" s="4" t="s">
        <v>75</v>
      </c>
      <c r="K233" s="4"/>
      <c r="L233" s="4" t="s">
        <v>76</v>
      </c>
      <c r="M233" s="6" t="s">
        <v>919</v>
      </c>
    </row>
    <row r="234" spans="1:13" ht="63.95" customHeight="1">
      <c r="A234" s="4" t="s">
        <v>920</v>
      </c>
      <c r="B234" s="4" t="s">
        <v>545</v>
      </c>
      <c r="C234" s="4" t="s">
        <v>79</v>
      </c>
      <c r="D234" s="4" t="s">
        <v>921</v>
      </c>
      <c r="E234" s="4" t="s">
        <v>49</v>
      </c>
      <c r="F234" s="4" t="s">
        <v>835</v>
      </c>
      <c r="G234" s="4" t="s">
        <v>836</v>
      </c>
      <c r="H234" s="4" t="s">
        <v>837</v>
      </c>
      <c r="I234" s="4" t="s">
        <v>74</v>
      </c>
      <c r="J234" s="4" t="s">
        <v>75</v>
      </c>
      <c r="K234" s="4"/>
      <c r="L234" s="4" t="s">
        <v>76</v>
      </c>
      <c r="M234" s="6" t="s">
        <v>922</v>
      </c>
    </row>
    <row r="235" spans="1:13" ht="63.95" customHeight="1">
      <c r="A235" s="4" t="s">
        <v>923</v>
      </c>
      <c r="B235" s="4" t="s">
        <v>545</v>
      </c>
      <c r="C235" s="4" t="s">
        <v>79</v>
      </c>
      <c r="D235" s="4" t="s">
        <v>924</v>
      </c>
      <c r="E235" s="4" t="s">
        <v>49</v>
      </c>
      <c r="F235" s="4" t="s">
        <v>835</v>
      </c>
      <c r="G235" s="4" t="s">
        <v>836</v>
      </c>
      <c r="H235" s="4" t="s">
        <v>837</v>
      </c>
      <c r="I235" s="4" t="s">
        <v>74</v>
      </c>
      <c r="J235" s="4" t="s">
        <v>75</v>
      </c>
      <c r="K235" s="4"/>
      <c r="L235" s="4" t="s">
        <v>76</v>
      </c>
      <c r="M235" s="6" t="s">
        <v>925</v>
      </c>
    </row>
    <row r="236" spans="1:13" ht="63.95" customHeight="1">
      <c r="A236" s="4" t="s">
        <v>926</v>
      </c>
      <c r="B236" s="4" t="s">
        <v>545</v>
      </c>
      <c r="C236" s="4" t="s">
        <v>79</v>
      </c>
      <c r="D236" s="4" t="s">
        <v>927</v>
      </c>
      <c r="E236" s="4" t="s">
        <v>49</v>
      </c>
      <c r="F236" s="4" t="s">
        <v>835</v>
      </c>
      <c r="G236" s="4" t="s">
        <v>836</v>
      </c>
      <c r="H236" s="4" t="s">
        <v>837</v>
      </c>
      <c r="I236" s="4" t="s">
        <v>74</v>
      </c>
      <c r="J236" s="4" t="s">
        <v>75</v>
      </c>
      <c r="K236" s="4"/>
      <c r="L236" s="4" t="s">
        <v>76</v>
      </c>
      <c r="M236" s="6" t="s">
        <v>928</v>
      </c>
    </row>
    <row r="237" spans="1:13" ht="63.95" customHeight="1">
      <c r="A237" s="4" t="s">
        <v>929</v>
      </c>
      <c r="B237" s="4" t="s">
        <v>551</v>
      </c>
      <c r="C237" s="4" t="s">
        <v>79</v>
      </c>
      <c r="D237" s="4" t="s">
        <v>930</v>
      </c>
      <c r="E237" s="4" t="s">
        <v>49</v>
      </c>
      <c r="F237" s="4" t="s">
        <v>835</v>
      </c>
      <c r="G237" s="4" t="s">
        <v>836</v>
      </c>
      <c r="H237" s="4" t="s">
        <v>837</v>
      </c>
      <c r="I237" s="4" t="s">
        <v>74</v>
      </c>
      <c r="J237" s="4" t="s">
        <v>75</v>
      </c>
      <c r="K237" s="4"/>
      <c r="L237" s="4" t="s">
        <v>76</v>
      </c>
      <c r="M237" s="6" t="s">
        <v>931</v>
      </c>
    </row>
    <row r="238" spans="1:13" ht="63.95" customHeight="1">
      <c r="A238" s="4" t="s">
        <v>932</v>
      </c>
      <c r="B238" s="4" t="s">
        <v>551</v>
      </c>
      <c r="C238" s="4" t="s">
        <v>79</v>
      </c>
      <c r="D238" s="4" t="s">
        <v>933</v>
      </c>
      <c r="E238" s="4" t="s">
        <v>49</v>
      </c>
      <c r="F238" s="4" t="s">
        <v>835</v>
      </c>
      <c r="G238" s="4" t="s">
        <v>836</v>
      </c>
      <c r="H238" s="4" t="s">
        <v>837</v>
      </c>
      <c r="I238" s="4" t="s">
        <v>74</v>
      </c>
      <c r="J238" s="4" t="s">
        <v>75</v>
      </c>
      <c r="K238" s="4"/>
      <c r="L238" s="4" t="s">
        <v>76</v>
      </c>
      <c r="M238" s="6" t="s">
        <v>934</v>
      </c>
    </row>
    <row r="239" spans="1:13" ht="63.95" customHeight="1">
      <c r="A239" s="4" t="s">
        <v>935</v>
      </c>
      <c r="B239" s="4" t="s">
        <v>551</v>
      </c>
      <c r="C239" s="4" t="s">
        <v>79</v>
      </c>
      <c r="D239" s="4" t="s">
        <v>936</v>
      </c>
      <c r="E239" s="4" t="s">
        <v>49</v>
      </c>
      <c r="F239" s="4" t="s">
        <v>835</v>
      </c>
      <c r="G239" s="4" t="s">
        <v>836</v>
      </c>
      <c r="H239" s="4" t="s">
        <v>837</v>
      </c>
      <c r="I239" s="4" t="s">
        <v>74</v>
      </c>
      <c r="J239" s="4" t="s">
        <v>75</v>
      </c>
      <c r="K239" s="4"/>
      <c r="L239" s="4" t="s">
        <v>76</v>
      </c>
      <c r="M239" s="6" t="s">
        <v>937</v>
      </c>
    </row>
    <row r="240" spans="1:13" ht="63.95" customHeight="1">
      <c r="A240" s="4" t="s">
        <v>938</v>
      </c>
      <c r="B240" s="4" t="s">
        <v>551</v>
      </c>
      <c r="C240" s="4" t="s">
        <v>79</v>
      </c>
      <c r="D240" s="4" t="s">
        <v>939</v>
      </c>
      <c r="E240" s="4" t="s">
        <v>49</v>
      </c>
      <c r="F240" s="4" t="s">
        <v>835</v>
      </c>
      <c r="G240" s="4" t="s">
        <v>836</v>
      </c>
      <c r="H240" s="4" t="s">
        <v>837</v>
      </c>
      <c r="I240" s="4" t="s">
        <v>74</v>
      </c>
      <c r="J240" s="4" t="s">
        <v>75</v>
      </c>
      <c r="K240" s="4"/>
      <c r="L240" s="4" t="s">
        <v>76</v>
      </c>
      <c r="M240" s="6" t="s">
        <v>940</v>
      </c>
    </row>
    <row r="241" spans="1:13" ht="63.95" customHeight="1">
      <c r="A241" s="4" t="s">
        <v>941</v>
      </c>
      <c r="B241" s="4" t="s">
        <v>551</v>
      </c>
      <c r="C241" s="4" t="s">
        <v>79</v>
      </c>
      <c r="D241" s="4" t="s">
        <v>942</v>
      </c>
      <c r="E241" s="4" t="s">
        <v>49</v>
      </c>
      <c r="F241" s="4" t="s">
        <v>835</v>
      </c>
      <c r="G241" s="4" t="s">
        <v>836</v>
      </c>
      <c r="H241" s="4" t="s">
        <v>837</v>
      </c>
      <c r="I241" s="4" t="s">
        <v>74</v>
      </c>
      <c r="J241" s="4" t="s">
        <v>75</v>
      </c>
      <c r="K241" s="4"/>
      <c r="L241" s="4" t="s">
        <v>76</v>
      </c>
      <c r="M241" s="6" t="s">
        <v>943</v>
      </c>
    </row>
    <row r="242" spans="1:13" ht="63.95" customHeight="1">
      <c r="A242" s="4" t="s">
        <v>944</v>
      </c>
      <c r="B242" s="4" t="s">
        <v>551</v>
      </c>
      <c r="C242" s="4" t="s">
        <v>79</v>
      </c>
      <c r="D242" s="4" t="s">
        <v>945</v>
      </c>
      <c r="E242" s="4" t="s">
        <v>49</v>
      </c>
      <c r="F242" s="4" t="s">
        <v>835</v>
      </c>
      <c r="G242" s="4" t="s">
        <v>836</v>
      </c>
      <c r="H242" s="4" t="s">
        <v>837</v>
      </c>
      <c r="I242" s="4" t="s">
        <v>74</v>
      </c>
      <c r="J242" s="4" t="s">
        <v>75</v>
      </c>
      <c r="K242" s="4"/>
      <c r="L242" s="4" t="s">
        <v>76</v>
      </c>
      <c r="M242" s="6" t="s">
        <v>946</v>
      </c>
    </row>
    <row r="243" spans="1:13" ht="63.95" customHeight="1">
      <c r="A243" s="4" t="s">
        <v>947</v>
      </c>
      <c r="B243" s="4" t="s">
        <v>551</v>
      </c>
      <c r="C243" s="4" t="s">
        <v>79</v>
      </c>
      <c r="D243" s="4" t="s">
        <v>948</v>
      </c>
      <c r="E243" s="4" t="s">
        <v>49</v>
      </c>
      <c r="F243" s="4" t="s">
        <v>835</v>
      </c>
      <c r="G243" s="4" t="s">
        <v>836</v>
      </c>
      <c r="H243" s="4" t="s">
        <v>837</v>
      </c>
      <c r="I243" s="4" t="s">
        <v>74</v>
      </c>
      <c r="J243" s="4" t="s">
        <v>75</v>
      </c>
      <c r="K243" s="4"/>
      <c r="L243" s="4" t="s">
        <v>76</v>
      </c>
      <c r="M243" s="6" t="s">
        <v>949</v>
      </c>
    </row>
    <row r="244" spans="1:13" ht="63.95" customHeight="1">
      <c r="A244" s="4" t="s">
        <v>950</v>
      </c>
      <c r="B244" s="4" t="s">
        <v>551</v>
      </c>
      <c r="C244" s="4" t="s">
        <v>79</v>
      </c>
      <c r="D244" s="4" t="s">
        <v>951</v>
      </c>
      <c r="E244" s="4" t="s">
        <v>49</v>
      </c>
      <c r="F244" s="4" t="s">
        <v>835</v>
      </c>
      <c r="G244" s="4" t="s">
        <v>836</v>
      </c>
      <c r="H244" s="4" t="s">
        <v>837</v>
      </c>
      <c r="I244" s="4" t="s">
        <v>74</v>
      </c>
      <c r="J244" s="4" t="s">
        <v>75</v>
      </c>
      <c r="K244" s="4"/>
      <c r="L244" s="4" t="s">
        <v>76</v>
      </c>
      <c r="M244" s="6" t="s">
        <v>952</v>
      </c>
    </row>
    <row r="245" spans="1:13" ht="63.95" customHeight="1">
      <c r="A245" s="4" t="s">
        <v>953</v>
      </c>
      <c r="B245" s="4" t="s">
        <v>551</v>
      </c>
      <c r="C245" s="4" t="s">
        <v>79</v>
      </c>
      <c r="D245" s="4" t="s">
        <v>954</v>
      </c>
      <c r="E245" s="4" t="s">
        <v>49</v>
      </c>
      <c r="F245" s="4" t="s">
        <v>835</v>
      </c>
      <c r="G245" s="4" t="s">
        <v>836</v>
      </c>
      <c r="H245" s="4" t="s">
        <v>837</v>
      </c>
      <c r="I245" s="4" t="s">
        <v>74</v>
      </c>
      <c r="J245" s="4" t="s">
        <v>75</v>
      </c>
      <c r="K245" s="4"/>
      <c r="L245" s="4" t="s">
        <v>76</v>
      </c>
      <c r="M245" s="6" t="s">
        <v>955</v>
      </c>
    </row>
    <row r="246" spans="1:13" ht="63.95" customHeight="1">
      <c r="A246" s="4" t="s">
        <v>956</v>
      </c>
      <c r="B246" s="4" t="s">
        <v>551</v>
      </c>
      <c r="C246" s="4" t="s">
        <v>79</v>
      </c>
      <c r="D246" s="4" t="s">
        <v>957</v>
      </c>
      <c r="E246" s="4" t="s">
        <v>49</v>
      </c>
      <c r="F246" s="4" t="s">
        <v>835</v>
      </c>
      <c r="G246" s="4" t="s">
        <v>836</v>
      </c>
      <c r="H246" s="4" t="s">
        <v>837</v>
      </c>
      <c r="I246" s="4" t="s">
        <v>74</v>
      </c>
      <c r="J246" s="4" t="s">
        <v>75</v>
      </c>
      <c r="K246" s="4"/>
      <c r="L246" s="4" t="s">
        <v>76</v>
      </c>
      <c r="M246" s="6" t="s">
        <v>958</v>
      </c>
    </row>
    <row r="247" spans="1:13" ht="63.95" customHeight="1">
      <c r="A247" s="4" t="s">
        <v>959</v>
      </c>
      <c r="B247" s="4" t="s">
        <v>551</v>
      </c>
      <c r="C247" s="4" t="s">
        <v>79</v>
      </c>
      <c r="D247" s="4" t="s">
        <v>960</v>
      </c>
      <c r="E247" s="4" t="s">
        <v>49</v>
      </c>
      <c r="F247" s="4" t="s">
        <v>835</v>
      </c>
      <c r="G247" s="4" t="s">
        <v>836</v>
      </c>
      <c r="H247" s="4" t="s">
        <v>837</v>
      </c>
      <c r="I247" s="4" t="s">
        <v>74</v>
      </c>
      <c r="J247" s="4" t="s">
        <v>75</v>
      </c>
      <c r="K247" s="4"/>
      <c r="L247" s="4" t="s">
        <v>76</v>
      </c>
      <c r="M247" s="6" t="s">
        <v>961</v>
      </c>
    </row>
    <row r="248" spans="1:13" ht="63.95" customHeight="1">
      <c r="A248" s="4" t="s">
        <v>962</v>
      </c>
      <c r="B248" s="4" t="s">
        <v>551</v>
      </c>
      <c r="C248" s="4" t="s">
        <v>79</v>
      </c>
      <c r="D248" s="4" t="s">
        <v>963</v>
      </c>
      <c r="E248" s="4" t="s">
        <v>49</v>
      </c>
      <c r="F248" s="4" t="s">
        <v>835</v>
      </c>
      <c r="G248" s="4" t="s">
        <v>836</v>
      </c>
      <c r="H248" s="4" t="s">
        <v>837</v>
      </c>
      <c r="I248" s="4" t="s">
        <v>74</v>
      </c>
      <c r="J248" s="4" t="s">
        <v>75</v>
      </c>
      <c r="K248" s="4"/>
      <c r="L248" s="4" t="s">
        <v>76</v>
      </c>
      <c r="M248" s="6" t="s">
        <v>964</v>
      </c>
    </row>
    <row r="249" spans="1:13" ht="63.95" customHeight="1">
      <c r="A249" s="4" t="s">
        <v>965</v>
      </c>
      <c r="B249" s="4" t="s">
        <v>551</v>
      </c>
      <c r="C249" s="4" t="s">
        <v>79</v>
      </c>
      <c r="D249" s="4" t="s">
        <v>966</v>
      </c>
      <c r="E249" s="4" t="s">
        <v>49</v>
      </c>
      <c r="F249" s="4" t="s">
        <v>835</v>
      </c>
      <c r="G249" s="4" t="s">
        <v>836</v>
      </c>
      <c r="H249" s="4" t="s">
        <v>837</v>
      </c>
      <c r="I249" s="4" t="s">
        <v>74</v>
      </c>
      <c r="J249" s="4" t="s">
        <v>75</v>
      </c>
      <c r="K249" s="4"/>
      <c r="L249" s="4" t="s">
        <v>76</v>
      </c>
      <c r="M249" s="6" t="s">
        <v>967</v>
      </c>
    </row>
    <row r="250" spans="1:13" ht="63.95" customHeight="1">
      <c r="A250" s="4" t="s">
        <v>968</v>
      </c>
      <c r="B250" s="4" t="s">
        <v>551</v>
      </c>
      <c r="C250" s="4" t="s">
        <v>79</v>
      </c>
      <c r="D250" s="4" t="s">
        <v>969</v>
      </c>
      <c r="E250" s="4" t="s">
        <v>49</v>
      </c>
      <c r="F250" s="4" t="s">
        <v>835</v>
      </c>
      <c r="G250" s="4" t="s">
        <v>836</v>
      </c>
      <c r="H250" s="4" t="s">
        <v>837</v>
      </c>
      <c r="I250" s="4" t="s">
        <v>74</v>
      </c>
      <c r="J250" s="4" t="s">
        <v>75</v>
      </c>
      <c r="K250" s="4"/>
      <c r="L250" s="4" t="s">
        <v>76</v>
      </c>
      <c r="M250" s="6" t="s">
        <v>970</v>
      </c>
    </row>
    <row r="251" spans="1:13" ht="63.95" customHeight="1">
      <c r="A251" s="4" t="s">
        <v>971</v>
      </c>
      <c r="B251" s="4" t="s">
        <v>551</v>
      </c>
      <c r="C251" s="4" t="s">
        <v>79</v>
      </c>
      <c r="D251" s="4" t="s">
        <v>972</v>
      </c>
      <c r="E251" s="4" t="s">
        <v>49</v>
      </c>
      <c r="F251" s="4" t="s">
        <v>835</v>
      </c>
      <c r="G251" s="4" t="s">
        <v>836</v>
      </c>
      <c r="H251" s="4" t="s">
        <v>837</v>
      </c>
      <c r="I251" s="4" t="s">
        <v>74</v>
      </c>
      <c r="J251" s="4" t="s">
        <v>75</v>
      </c>
      <c r="K251" s="4"/>
      <c r="L251" s="4" t="s">
        <v>76</v>
      </c>
      <c r="M251" s="6" t="s">
        <v>973</v>
      </c>
    </row>
    <row r="252" spans="1:13" ht="63.95" customHeight="1">
      <c r="A252" s="4" t="s">
        <v>974</v>
      </c>
      <c r="B252" s="4" t="s">
        <v>551</v>
      </c>
      <c r="C252" s="4" t="s">
        <v>79</v>
      </c>
      <c r="D252" s="4" t="s">
        <v>975</v>
      </c>
      <c r="E252" s="4" t="s">
        <v>49</v>
      </c>
      <c r="F252" s="4" t="s">
        <v>835</v>
      </c>
      <c r="G252" s="4" t="s">
        <v>836</v>
      </c>
      <c r="H252" s="4" t="s">
        <v>837</v>
      </c>
      <c r="I252" s="4" t="s">
        <v>74</v>
      </c>
      <c r="J252" s="4" t="s">
        <v>75</v>
      </c>
      <c r="K252" s="4"/>
      <c r="L252" s="4" t="s">
        <v>76</v>
      </c>
      <c r="M252" s="6" t="s">
        <v>976</v>
      </c>
    </row>
    <row r="253" spans="1:13" ht="63.95" customHeight="1">
      <c r="A253" s="4" t="s">
        <v>977</v>
      </c>
      <c r="B253" s="4" t="s">
        <v>551</v>
      </c>
      <c r="C253" s="4" t="s">
        <v>79</v>
      </c>
      <c r="D253" s="4" t="s">
        <v>978</v>
      </c>
      <c r="E253" s="4" t="s">
        <v>49</v>
      </c>
      <c r="F253" s="4" t="s">
        <v>835</v>
      </c>
      <c r="G253" s="4" t="s">
        <v>836</v>
      </c>
      <c r="H253" s="4" t="s">
        <v>837</v>
      </c>
      <c r="I253" s="4" t="s">
        <v>74</v>
      </c>
      <c r="J253" s="4" t="s">
        <v>75</v>
      </c>
      <c r="K253" s="4"/>
      <c r="L253" s="4" t="s">
        <v>76</v>
      </c>
      <c r="M253" s="6" t="s">
        <v>979</v>
      </c>
    </row>
    <row r="254" spans="1:13" ht="63.95" customHeight="1">
      <c r="A254" s="4" t="s">
        <v>980</v>
      </c>
      <c r="B254" s="4" t="s">
        <v>551</v>
      </c>
      <c r="C254" s="4" t="s">
        <v>79</v>
      </c>
      <c r="D254" s="4" t="s">
        <v>981</v>
      </c>
      <c r="E254" s="4" t="s">
        <v>49</v>
      </c>
      <c r="F254" s="4" t="s">
        <v>835</v>
      </c>
      <c r="G254" s="4" t="s">
        <v>836</v>
      </c>
      <c r="H254" s="4" t="s">
        <v>837</v>
      </c>
      <c r="I254" s="4" t="s">
        <v>74</v>
      </c>
      <c r="J254" s="4" t="s">
        <v>75</v>
      </c>
      <c r="K254" s="4"/>
      <c r="L254" s="4" t="s">
        <v>76</v>
      </c>
      <c r="M254" s="6" t="s">
        <v>982</v>
      </c>
    </row>
    <row r="255" spans="1:13" ht="63.95" customHeight="1">
      <c r="A255" s="4" t="s">
        <v>983</v>
      </c>
      <c r="B255" s="4" t="s">
        <v>551</v>
      </c>
      <c r="C255" s="4" t="s">
        <v>79</v>
      </c>
      <c r="D255" s="4" t="s">
        <v>984</v>
      </c>
      <c r="E255" s="4" t="s">
        <v>49</v>
      </c>
      <c r="F255" s="4" t="s">
        <v>835</v>
      </c>
      <c r="G255" s="4" t="s">
        <v>836</v>
      </c>
      <c r="H255" s="4" t="s">
        <v>837</v>
      </c>
      <c r="I255" s="4" t="s">
        <v>74</v>
      </c>
      <c r="J255" s="4" t="s">
        <v>75</v>
      </c>
      <c r="K255" s="4"/>
      <c r="L255" s="4" t="s">
        <v>76</v>
      </c>
      <c r="M255" s="6" t="s">
        <v>985</v>
      </c>
    </row>
    <row r="256" spans="1:13" ht="63.95" customHeight="1">
      <c r="A256" s="4" t="s">
        <v>986</v>
      </c>
      <c r="B256" s="4" t="s">
        <v>551</v>
      </c>
      <c r="C256" s="4" t="s">
        <v>79</v>
      </c>
      <c r="D256" s="4" t="s">
        <v>987</v>
      </c>
      <c r="E256" s="4" t="s">
        <v>49</v>
      </c>
      <c r="F256" s="4" t="s">
        <v>835</v>
      </c>
      <c r="G256" s="4" t="s">
        <v>836</v>
      </c>
      <c r="H256" s="4" t="s">
        <v>837</v>
      </c>
      <c r="I256" s="4" t="s">
        <v>74</v>
      </c>
      <c r="J256" s="4" t="s">
        <v>75</v>
      </c>
      <c r="K256" s="4"/>
      <c r="L256" s="4" t="s">
        <v>76</v>
      </c>
      <c r="M256" s="6" t="s">
        <v>988</v>
      </c>
    </row>
    <row r="257" spans="1:13" ht="63.95" customHeight="1">
      <c r="A257" s="4" t="s">
        <v>989</v>
      </c>
      <c r="B257" s="4" t="s">
        <v>551</v>
      </c>
      <c r="C257" s="4" t="s">
        <v>79</v>
      </c>
      <c r="D257" s="4" t="s">
        <v>990</v>
      </c>
      <c r="E257" s="4" t="s">
        <v>49</v>
      </c>
      <c r="F257" s="4" t="s">
        <v>835</v>
      </c>
      <c r="G257" s="4" t="s">
        <v>836</v>
      </c>
      <c r="H257" s="4" t="s">
        <v>837</v>
      </c>
      <c r="I257" s="4" t="s">
        <v>74</v>
      </c>
      <c r="J257" s="4" t="s">
        <v>75</v>
      </c>
      <c r="K257" s="4"/>
      <c r="L257" s="4" t="s">
        <v>76</v>
      </c>
      <c r="M257" s="6" t="s">
        <v>991</v>
      </c>
    </row>
    <row r="258" spans="1:13" ht="63.95" customHeight="1">
      <c r="A258" s="4" t="s">
        <v>992</v>
      </c>
      <c r="B258" s="4" t="s">
        <v>551</v>
      </c>
      <c r="C258" s="4" t="s">
        <v>79</v>
      </c>
      <c r="D258" s="4" t="s">
        <v>993</v>
      </c>
      <c r="E258" s="4" t="s">
        <v>49</v>
      </c>
      <c r="F258" s="4" t="s">
        <v>835</v>
      </c>
      <c r="G258" s="4" t="s">
        <v>836</v>
      </c>
      <c r="H258" s="4" t="s">
        <v>837</v>
      </c>
      <c r="I258" s="4" t="s">
        <v>74</v>
      </c>
      <c r="J258" s="4" t="s">
        <v>75</v>
      </c>
      <c r="K258" s="4"/>
      <c r="L258" s="4" t="s">
        <v>76</v>
      </c>
      <c r="M258" s="6" t="s">
        <v>994</v>
      </c>
    </row>
    <row r="259" spans="1:13" ht="63.95" customHeight="1">
      <c r="A259" s="4" t="s">
        <v>995</v>
      </c>
      <c r="B259" s="4" t="s">
        <v>551</v>
      </c>
      <c r="C259" s="4" t="s">
        <v>79</v>
      </c>
      <c r="D259" s="4" t="s">
        <v>996</v>
      </c>
      <c r="E259" s="4" t="s">
        <v>49</v>
      </c>
      <c r="F259" s="4" t="s">
        <v>835</v>
      </c>
      <c r="G259" s="4" t="s">
        <v>836</v>
      </c>
      <c r="H259" s="4" t="s">
        <v>837</v>
      </c>
      <c r="I259" s="4" t="s">
        <v>74</v>
      </c>
      <c r="J259" s="4" t="s">
        <v>75</v>
      </c>
      <c r="K259" s="4"/>
      <c r="L259" s="4" t="s">
        <v>76</v>
      </c>
      <c r="M259" s="6" t="s">
        <v>997</v>
      </c>
    </row>
    <row r="260" spans="1:13" ht="63.95" customHeight="1">
      <c r="A260" s="4" t="s">
        <v>998</v>
      </c>
      <c r="B260" s="4" t="s">
        <v>551</v>
      </c>
      <c r="C260" s="4" t="s">
        <v>79</v>
      </c>
      <c r="D260" s="4" t="s">
        <v>999</v>
      </c>
      <c r="E260" s="4" t="s">
        <v>49</v>
      </c>
      <c r="F260" s="4" t="s">
        <v>835</v>
      </c>
      <c r="G260" s="4" t="s">
        <v>836</v>
      </c>
      <c r="H260" s="4" t="s">
        <v>837</v>
      </c>
      <c r="I260" s="4" t="s">
        <v>74</v>
      </c>
      <c r="J260" s="4" t="s">
        <v>75</v>
      </c>
      <c r="K260" s="4"/>
      <c r="L260" s="4" t="s">
        <v>76</v>
      </c>
      <c r="M260" s="6" t="s">
        <v>1000</v>
      </c>
    </row>
    <row r="261" spans="1:13" ht="63.95" customHeight="1">
      <c r="A261" s="4" t="s">
        <v>1001</v>
      </c>
      <c r="B261" s="4" t="s">
        <v>551</v>
      </c>
      <c r="C261" s="4" t="s">
        <v>79</v>
      </c>
      <c r="D261" s="4" t="s">
        <v>1002</v>
      </c>
      <c r="E261" s="4" t="s">
        <v>49</v>
      </c>
      <c r="F261" s="4" t="s">
        <v>835</v>
      </c>
      <c r="G261" s="4" t="s">
        <v>836</v>
      </c>
      <c r="H261" s="4" t="s">
        <v>837</v>
      </c>
      <c r="I261" s="4" t="s">
        <v>74</v>
      </c>
      <c r="J261" s="4" t="s">
        <v>75</v>
      </c>
      <c r="K261" s="4"/>
      <c r="L261" s="4" t="s">
        <v>76</v>
      </c>
      <c r="M261" s="6" t="s">
        <v>1003</v>
      </c>
    </row>
    <row r="262" spans="1:13" ht="63.95" customHeight="1">
      <c r="A262" s="4" t="s">
        <v>1004</v>
      </c>
      <c r="B262" s="4" t="s">
        <v>551</v>
      </c>
      <c r="C262" s="4" t="s">
        <v>79</v>
      </c>
      <c r="D262" s="4" t="s">
        <v>1005</v>
      </c>
      <c r="E262" s="4" t="s">
        <v>49</v>
      </c>
      <c r="F262" s="4" t="s">
        <v>835</v>
      </c>
      <c r="G262" s="4" t="s">
        <v>836</v>
      </c>
      <c r="H262" s="4" t="s">
        <v>837</v>
      </c>
      <c r="I262" s="4" t="s">
        <v>74</v>
      </c>
      <c r="J262" s="4" t="s">
        <v>75</v>
      </c>
      <c r="K262" s="4"/>
      <c r="L262" s="4" t="s">
        <v>76</v>
      </c>
      <c r="M262" s="6" t="s">
        <v>1006</v>
      </c>
    </row>
    <row r="263" spans="1:13" ht="63.95" customHeight="1">
      <c r="A263" s="4" t="s">
        <v>1007</v>
      </c>
      <c r="B263" s="4" t="s">
        <v>551</v>
      </c>
      <c r="C263" s="4" t="s">
        <v>79</v>
      </c>
      <c r="D263" s="4" t="s">
        <v>1008</v>
      </c>
      <c r="E263" s="4" t="s">
        <v>49</v>
      </c>
      <c r="F263" s="4" t="s">
        <v>835</v>
      </c>
      <c r="G263" s="4" t="s">
        <v>836</v>
      </c>
      <c r="H263" s="4" t="s">
        <v>837</v>
      </c>
      <c r="I263" s="4" t="s">
        <v>74</v>
      </c>
      <c r="J263" s="4" t="s">
        <v>75</v>
      </c>
      <c r="K263" s="4"/>
      <c r="L263" s="4" t="s">
        <v>76</v>
      </c>
      <c r="M263" s="6" t="s">
        <v>1009</v>
      </c>
    </row>
    <row r="264" spans="1:13" ht="63.95" customHeight="1">
      <c r="A264" s="4" t="s">
        <v>1010</v>
      </c>
      <c r="B264" s="4" t="s">
        <v>551</v>
      </c>
      <c r="C264" s="4" t="s">
        <v>79</v>
      </c>
      <c r="D264" s="4" t="s">
        <v>1011</v>
      </c>
      <c r="E264" s="4" t="s">
        <v>49</v>
      </c>
      <c r="F264" s="4" t="s">
        <v>835</v>
      </c>
      <c r="G264" s="4" t="s">
        <v>836</v>
      </c>
      <c r="H264" s="4" t="s">
        <v>837</v>
      </c>
      <c r="I264" s="4" t="s">
        <v>74</v>
      </c>
      <c r="J264" s="4" t="s">
        <v>75</v>
      </c>
      <c r="K264" s="4"/>
      <c r="L264" s="4" t="s">
        <v>76</v>
      </c>
      <c r="M264" s="6" t="s">
        <v>1012</v>
      </c>
    </row>
    <row r="265" spans="1:13" ht="63.95" customHeight="1">
      <c r="A265" s="4" t="s">
        <v>1013</v>
      </c>
      <c r="B265" s="4" t="s">
        <v>551</v>
      </c>
      <c r="C265" s="4" t="s">
        <v>79</v>
      </c>
      <c r="D265" s="4" t="s">
        <v>1014</v>
      </c>
      <c r="E265" s="4" t="s">
        <v>49</v>
      </c>
      <c r="F265" s="4" t="s">
        <v>835</v>
      </c>
      <c r="G265" s="4" t="s">
        <v>836</v>
      </c>
      <c r="H265" s="4" t="s">
        <v>837</v>
      </c>
      <c r="I265" s="4" t="s">
        <v>74</v>
      </c>
      <c r="J265" s="4" t="s">
        <v>75</v>
      </c>
      <c r="K265" s="4"/>
      <c r="L265" s="4" t="s">
        <v>76</v>
      </c>
      <c r="M265" s="6" t="s">
        <v>1015</v>
      </c>
    </row>
    <row r="266" spans="1:13" ht="63.95" customHeight="1">
      <c r="A266" s="4" t="s">
        <v>1016</v>
      </c>
      <c r="B266" s="4" t="s">
        <v>551</v>
      </c>
      <c r="C266" s="4" t="s">
        <v>79</v>
      </c>
      <c r="D266" s="4" t="s">
        <v>1017</v>
      </c>
      <c r="E266" s="4" t="s">
        <v>49</v>
      </c>
      <c r="F266" s="4" t="s">
        <v>835</v>
      </c>
      <c r="G266" s="4" t="s">
        <v>836</v>
      </c>
      <c r="H266" s="4" t="s">
        <v>837</v>
      </c>
      <c r="I266" s="4" t="s">
        <v>74</v>
      </c>
      <c r="J266" s="4" t="s">
        <v>75</v>
      </c>
      <c r="K266" s="4"/>
      <c r="L266" s="4" t="s">
        <v>76</v>
      </c>
      <c r="M266" s="6" t="s">
        <v>1018</v>
      </c>
    </row>
    <row r="267" spans="1:13" ht="63.95" customHeight="1">
      <c r="A267" s="4" t="s">
        <v>1019</v>
      </c>
      <c r="B267" s="4" t="s">
        <v>551</v>
      </c>
      <c r="C267" s="4" t="s">
        <v>79</v>
      </c>
      <c r="D267" s="4" t="s">
        <v>1020</v>
      </c>
      <c r="E267" s="4" t="s">
        <v>49</v>
      </c>
      <c r="F267" s="4" t="s">
        <v>835</v>
      </c>
      <c r="G267" s="4" t="s">
        <v>836</v>
      </c>
      <c r="H267" s="4" t="s">
        <v>837</v>
      </c>
      <c r="I267" s="4" t="s">
        <v>74</v>
      </c>
      <c r="J267" s="4" t="s">
        <v>75</v>
      </c>
      <c r="K267" s="4"/>
      <c r="L267" s="4" t="s">
        <v>76</v>
      </c>
      <c r="M267" s="6" t="s">
        <v>1021</v>
      </c>
    </row>
    <row r="268" spans="1:13" ht="63.95" customHeight="1">
      <c r="A268" s="4" t="s">
        <v>1022</v>
      </c>
      <c r="B268" s="4" t="s">
        <v>555</v>
      </c>
      <c r="C268" s="4" t="s">
        <v>79</v>
      </c>
      <c r="D268" s="4" t="s">
        <v>1023</v>
      </c>
      <c r="E268" s="4" t="s">
        <v>49</v>
      </c>
      <c r="F268" s="4" t="s">
        <v>835</v>
      </c>
      <c r="G268" s="4" t="s">
        <v>836</v>
      </c>
      <c r="H268" s="4" t="s">
        <v>837</v>
      </c>
      <c r="I268" s="4" t="s">
        <v>74</v>
      </c>
      <c r="J268" s="4" t="s">
        <v>75</v>
      </c>
      <c r="K268" s="4"/>
      <c r="L268" s="4" t="s">
        <v>76</v>
      </c>
      <c r="M268" s="6" t="s">
        <v>1024</v>
      </c>
    </row>
    <row r="269" spans="1:13" ht="63.95" customHeight="1">
      <c r="A269" s="4" t="s">
        <v>1025</v>
      </c>
      <c r="B269" s="4" t="s">
        <v>555</v>
      </c>
      <c r="C269" s="4" t="s">
        <v>79</v>
      </c>
      <c r="D269" s="4" t="s">
        <v>1026</v>
      </c>
      <c r="E269" s="4" t="s">
        <v>49</v>
      </c>
      <c r="F269" s="4" t="s">
        <v>835</v>
      </c>
      <c r="G269" s="4" t="s">
        <v>836</v>
      </c>
      <c r="H269" s="4" t="s">
        <v>837</v>
      </c>
      <c r="I269" s="4" t="s">
        <v>74</v>
      </c>
      <c r="J269" s="4" t="s">
        <v>75</v>
      </c>
      <c r="K269" s="4"/>
      <c r="L269" s="4" t="s">
        <v>76</v>
      </c>
      <c r="M269" s="6" t="s">
        <v>1027</v>
      </c>
    </row>
    <row r="270" spans="1:13" ht="63.95" customHeight="1">
      <c r="A270" s="4" t="s">
        <v>1028</v>
      </c>
      <c r="B270" s="4" t="s">
        <v>555</v>
      </c>
      <c r="C270" s="4" t="s">
        <v>79</v>
      </c>
      <c r="D270" s="4" t="s">
        <v>1029</v>
      </c>
      <c r="E270" s="4" t="s">
        <v>49</v>
      </c>
      <c r="F270" s="4" t="s">
        <v>835</v>
      </c>
      <c r="G270" s="4" t="s">
        <v>836</v>
      </c>
      <c r="H270" s="4" t="s">
        <v>837</v>
      </c>
      <c r="I270" s="4" t="s">
        <v>74</v>
      </c>
      <c r="J270" s="4" t="s">
        <v>75</v>
      </c>
      <c r="K270" s="4"/>
      <c r="L270" s="4" t="s">
        <v>76</v>
      </c>
      <c r="M270" s="6" t="s">
        <v>1030</v>
      </c>
    </row>
    <row r="271" spans="1:13" ht="63.95" customHeight="1">
      <c r="A271" s="4" t="s">
        <v>1031</v>
      </c>
      <c r="B271" s="4" t="s">
        <v>555</v>
      </c>
      <c r="C271" s="4" t="s">
        <v>79</v>
      </c>
      <c r="D271" s="4" t="s">
        <v>1032</v>
      </c>
      <c r="E271" s="4" t="s">
        <v>49</v>
      </c>
      <c r="F271" s="4" t="s">
        <v>835</v>
      </c>
      <c r="G271" s="4" t="s">
        <v>836</v>
      </c>
      <c r="H271" s="4" t="s">
        <v>837</v>
      </c>
      <c r="I271" s="4" t="s">
        <v>74</v>
      </c>
      <c r="J271" s="4" t="s">
        <v>75</v>
      </c>
      <c r="K271" s="4"/>
      <c r="L271" s="4" t="s">
        <v>76</v>
      </c>
      <c r="M271" s="6" t="s">
        <v>1033</v>
      </c>
    </row>
    <row r="272" spans="1:13" ht="63.95" customHeight="1">
      <c r="A272" s="4" t="s">
        <v>1034</v>
      </c>
      <c r="B272" s="4" t="s">
        <v>555</v>
      </c>
      <c r="C272" s="4" t="s">
        <v>79</v>
      </c>
      <c r="D272" s="4" t="s">
        <v>1035</v>
      </c>
      <c r="E272" s="4" t="s">
        <v>49</v>
      </c>
      <c r="F272" s="4" t="s">
        <v>835</v>
      </c>
      <c r="G272" s="4" t="s">
        <v>836</v>
      </c>
      <c r="H272" s="4" t="s">
        <v>837</v>
      </c>
      <c r="I272" s="4" t="s">
        <v>74</v>
      </c>
      <c r="J272" s="4" t="s">
        <v>75</v>
      </c>
      <c r="K272" s="4"/>
      <c r="L272" s="4" t="s">
        <v>76</v>
      </c>
      <c r="M272" s="6" t="s">
        <v>1036</v>
      </c>
    </row>
    <row r="273" spans="1:13" ht="63.95" customHeight="1">
      <c r="A273" s="4" t="s">
        <v>1037</v>
      </c>
      <c r="B273" s="4" t="s">
        <v>555</v>
      </c>
      <c r="C273" s="4" t="s">
        <v>79</v>
      </c>
      <c r="D273" s="4" t="s">
        <v>1038</v>
      </c>
      <c r="E273" s="4" t="s">
        <v>49</v>
      </c>
      <c r="F273" s="4" t="s">
        <v>835</v>
      </c>
      <c r="G273" s="4" t="s">
        <v>836</v>
      </c>
      <c r="H273" s="4" t="s">
        <v>837</v>
      </c>
      <c r="I273" s="4" t="s">
        <v>74</v>
      </c>
      <c r="J273" s="4" t="s">
        <v>75</v>
      </c>
      <c r="K273" s="4"/>
      <c r="L273" s="4" t="s">
        <v>76</v>
      </c>
      <c r="M273" s="6" t="s">
        <v>1039</v>
      </c>
    </row>
    <row r="274" spans="1:13" ht="63.95" customHeight="1">
      <c r="A274" s="4" t="s">
        <v>1040</v>
      </c>
      <c r="B274" s="4" t="s">
        <v>555</v>
      </c>
      <c r="C274" s="4" t="s">
        <v>79</v>
      </c>
      <c r="D274" s="4" t="s">
        <v>1041</v>
      </c>
      <c r="E274" s="4" t="s">
        <v>49</v>
      </c>
      <c r="F274" s="4" t="s">
        <v>835</v>
      </c>
      <c r="G274" s="4" t="s">
        <v>836</v>
      </c>
      <c r="H274" s="4" t="s">
        <v>837</v>
      </c>
      <c r="I274" s="4" t="s">
        <v>74</v>
      </c>
      <c r="J274" s="4" t="s">
        <v>75</v>
      </c>
      <c r="K274" s="4"/>
      <c r="L274" s="4" t="s">
        <v>76</v>
      </c>
      <c r="M274" s="6" t="s">
        <v>1042</v>
      </c>
    </row>
    <row r="275" spans="1:13" ht="63.95" customHeight="1">
      <c r="A275" s="4" t="s">
        <v>1043</v>
      </c>
      <c r="B275" s="4" t="s">
        <v>555</v>
      </c>
      <c r="C275" s="4" t="s">
        <v>79</v>
      </c>
      <c r="D275" s="4" t="s">
        <v>1044</v>
      </c>
      <c r="E275" s="4" t="s">
        <v>49</v>
      </c>
      <c r="F275" s="4" t="s">
        <v>835</v>
      </c>
      <c r="G275" s="4" t="s">
        <v>836</v>
      </c>
      <c r="H275" s="4" t="s">
        <v>837</v>
      </c>
      <c r="I275" s="4" t="s">
        <v>74</v>
      </c>
      <c r="J275" s="4" t="s">
        <v>75</v>
      </c>
      <c r="K275" s="4"/>
      <c r="L275" s="4" t="s">
        <v>76</v>
      </c>
      <c r="M275" s="6" t="s">
        <v>1045</v>
      </c>
    </row>
    <row r="276" spans="1:13" ht="63.95" customHeight="1">
      <c r="A276" s="4" t="s">
        <v>1046</v>
      </c>
      <c r="B276" s="4" t="s">
        <v>555</v>
      </c>
      <c r="C276" s="4" t="s">
        <v>79</v>
      </c>
      <c r="D276" s="4" t="s">
        <v>1047</v>
      </c>
      <c r="E276" s="4" t="s">
        <v>49</v>
      </c>
      <c r="F276" s="4" t="s">
        <v>835</v>
      </c>
      <c r="G276" s="4" t="s">
        <v>836</v>
      </c>
      <c r="H276" s="4" t="s">
        <v>837</v>
      </c>
      <c r="I276" s="4" t="s">
        <v>74</v>
      </c>
      <c r="J276" s="4" t="s">
        <v>75</v>
      </c>
      <c r="K276" s="4"/>
      <c r="L276" s="4" t="s">
        <v>76</v>
      </c>
      <c r="M276" s="6" t="s">
        <v>1048</v>
      </c>
    </row>
    <row r="277" spans="1:13" ht="63.95" customHeight="1">
      <c r="A277" s="4" t="s">
        <v>1049</v>
      </c>
      <c r="B277" s="4" t="s">
        <v>555</v>
      </c>
      <c r="C277" s="4" t="s">
        <v>79</v>
      </c>
      <c r="D277" s="4" t="s">
        <v>1050</v>
      </c>
      <c r="E277" s="4" t="s">
        <v>49</v>
      </c>
      <c r="F277" s="4" t="s">
        <v>835</v>
      </c>
      <c r="G277" s="4" t="s">
        <v>836</v>
      </c>
      <c r="H277" s="4" t="s">
        <v>837</v>
      </c>
      <c r="I277" s="4" t="s">
        <v>74</v>
      </c>
      <c r="J277" s="4" t="s">
        <v>75</v>
      </c>
      <c r="K277" s="4"/>
      <c r="L277" s="4" t="s">
        <v>76</v>
      </c>
      <c r="M277" s="6" t="s">
        <v>1051</v>
      </c>
    </row>
    <row r="278" spans="1:13" ht="63.95" customHeight="1">
      <c r="A278" s="4" t="s">
        <v>1052</v>
      </c>
      <c r="B278" s="4" t="s">
        <v>555</v>
      </c>
      <c r="C278" s="4" t="s">
        <v>79</v>
      </c>
      <c r="D278" s="4" t="s">
        <v>1053</v>
      </c>
      <c r="E278" s="4" t="s">
        <v>49</v>
      </c>
      <c r="F278" s="4" t="s">
        <v>835</v>
      </c>
      <c r="G278" s="4" t="s">
        <v>836</v>
      </c>
      <c r="H278" s="4" t="s">
        <v>837</v>
      </c>
      <c r="I278" s="4" t="s">
        <v>74</v>
      </c>
      <c r="J278" s="4" t="s">
        <v>75</v>
      </c>
      <c r="K278" s="4"/>
      <c r="L278" s="4" t="s">
        <v>76</v>
      </c>
      <c r="M278" s="6" t="s">
        <v>1054</v>
      </c>
    </row>
    <row r="279" spans="1:13" ht="63.95" customHeight="1">
      <c r="A279" s="4" t="s">
        <v>1055</v>
      </c>
      <c r="B279" s="4" t="s">
        <v>555</v>
      </c>
      <c r="C279" s="4" t="s">
        <v>79</v>
      </c>
      <c r="D279" s="4" t="s">
        <v>1056</v>
      </c>
      <c r="E279" s="4" t="s">
        <v>49</v>
      </c>
      <c r="F279" s="4" t="s">
        <v>835</v>
      </c>
      <c r="G279" s="4" t="s">
        <v>836</v>
      </c>
      <c r="H279" s="4" t="s">
        <v>837</v>
      </c>
      <c r="I279" s="4" t="s">
        <v>74</v>
      </c>
      <c r="J279" s="4" t="s">
        <v>75</v>
      </c>
      <c r="K279" s="4"/>
      <c r="L279" s="4" t="s">
        <v>76</v>
      </c>
      <c r="M279" s="6" t="s">
        <v>1057</v>
      </c>
    </row>
    <row r="280" spans="1:13" ht="63.95" customHeight="1">
      <c r="A280" s="4" t="s">
        <v>1058</v>
      </c>
      <c r="B280" s="4" t="s">
        <v>555</v>
      </c>
      <c r="C280" s="4" t="s">
        <v>79</v>
      </c>
      <c r="D280" s="4" t="s">
        <v>1059</v>
      </c>
      <c r="E280" s="4" t="s">
        <v>49</v>
      </c>
      <c r="F280" s="4" t="s">
        <v>835</v>
      </c>
      <c r="G280" s="4" t="s">
        <v>836</v>
      </c>
      <c r="H280" s="4" t="s">
        <v>837</v>
      </c>
      <c r="I280" s="4" t="s">
        <v>74</v>
      </c>
      <c r="J280" s="4" t="s">
        <v>75</v>
      </c>
      <c r="K280" s="4"/>
      <c r="L280" s="4" t="s">
        <v>76</v>
      </c>
      <c r="M280" s="6" t="s">
        <v>1060</v>
      </c>
    </row>
    <row r="281" spans="1:13" ht="63.95" customHeight="1">
      <c r="A281" s="4" t="s">
        <v>1061</v>
      </c>
      <c r="B281" s="4" t="s">
        <v>555</v>
      </c>
      <c r="C281" s="4" t="s">
        <v>79</v>
      </c>
      <c r="D281" s="4" t="s">
        <v>1062</v>
      </c>
      <c r="E281" s="4" t="s">
        <v>49</v>
      </c>
      <c r="F281" s="4" t="s">
        <v>835</v>
      </c>
      <c r="G281" s="4" t="s">
        <v>836</v>
      </c>
      <c r="H281" s="4" t="s">
        <v>837</v>
      </c>
      <c r="I281" s="4" t="s">
        <v>74</v>
      </c>
      <c r="J281" s="4" t="s">
        <v>75</v>
      </c>
      <c r="K281" s="4"/>
      <c r="L281" s="4" t="s">
        <v>76</v>
      </c>
      <c r="M281" s="6" t="s">
        <v>1063</v>
      </c>
    </row>
    <row r="282" spans="1:13" ht="63.95" customHeight="1">
      <c r="A282" s="4" t="s">
        <v>1064</v>
      </c>
      <c r="B282" s="4" t="s">
        <v>555</v>
      </c>
      <c r="C282" s="4" t="s">
        <v>79</v>
      </c>
      <c r="D282" s="4" t="s">
        <v>1065</v>
      </c>
      <c r="E282" s="4" t="s">
        <v>49</v>
      </c>
      <c r="F282" s="4" t="s">
        <v>835</v>
      </c>
      <c r="G282" s="4" t="s">
        <v>836</v>
      </c>
      <c r="H282" s="4" t="s">
        <v>837</v>
      </c>
      <c r="I282" s="4" t="s">
        <v>74</v>
      </c>
      <c r="J282" s="4" t="s">
        <v>75</v>
      </c>
      <c r="K282" s="4"/>
      <c r="L282" s="4" t="s">
        <v>76</v>
      </c>
      <c r="M282" s="6" t="s">
        <v>1066</v>
      </c>
    </row>
    <row r="283" spans="1:13" ht="63.95" customHeight="1">
      <c r="A283" s="4" t="s">
        <v>1067</v>
      </c>
      <c r="B283" s="4" t="s">
        <v>555</v>
      </c>
      <c r="C283" s="4" t="s">
        <v>79</v>
      </c>
      <c r="D283" s="4" t="s">
        <v>1068</v>
      </c>
      <c r="E283" s="4" t="s">
        <v>49</v>
      </c>
      <c r="F283" s="4" t="s">
        <v>835</v>
      </c>
      <c r="G283" s="4" t="s">
        <v>836</v>
      </c>
      <c r="H283" s="4" t="s">
        <v>837</v>
      </c>
      <c r="I283" s="4" t="s">
        <v>74</v>
      </c>
      <c r="J283" s="4" t="s">
        <v>75</v>
      </c>
      <c r="K283" s="4"/>
      <c r="L283" s="4" t="s">
        <v>76</v>
      </c>
      <c r="M283" s="6" t="s">
        <v>1069</v>
      </c>
    </row>
    <row r="284" spans="1:13" ht="63.95" customHeight="1">
      <c r="A284" s="4" t="s">
        <v>1070</v>
      </c>
      <c r="B284" s="4" t="s">
        <v>555</v>
      </c>
      <c r="C284" s="4" t="s">
        <v>79</v>
      </c>
      <c r="D284" s="4" t="s">
        <v>1071</v>
      </c>
      <c r="E284" s="4" t="s">
        <v>49</v>
      </c>
      <c r="F284" s="4" t="s">
        <v>835</v>
      </c>
      <c r="G284" s="4" t="s">
        <v>836</v>
      </c>
      <c r="H284" s="4" t="s">
        <v>837</v>
      </c>
      <c r="I284" s="4" t="s">
        <v>74</v>
      </c>
      <c r="J284" s="4" t="s">
        <v>75</v>
      </c>
      <c r="K284" s="4"/>
      <c r="L284" s="4" t="s">
        <v>76</v>
      </c>
      <c r="M284" s="6" t="s">
        <v>1072</v>
      </c>
    </row>
    <row r="285" spans="1:13" ht="63.95" customHeight="1">
      <c r="A285" s="4" t="s">
        <v>1073</v>
      </c>
      <c r="B285" s="4" t="s">
        <v>555</v>
      </c>
      <c r="C285" s="4" t="s">
        <v>79</v>
      </c>
      <c r="D285" s="4" t="s">
        <v>1074</v>
      </c>
      <c r="E285" s="4" t="s">
        <v>49</v>
      </c>
      <c r="F285" s="4" t="s">
        <v>835</v>
      </c>
      <c r="G285" s="4" t="s">
        <v>836</v>
      </c>
      <c r="H285" s="4" t="s">
        <v>837</v>
      </c>
      <c r="I285" s="4" t="s">
        <v>74</v>
      </c>
      <c r="J285" s="4" t="s">
        <v>75</v>
      </c>
      <c r="K285" s="4"/>
      <c r="L285" s="4" t="s">
        <v>76</v>
      </c>
      <c r="M285" s="6" t="s">
        <v>1075</v>
      </c>
    </row>
    <row r="286" spans="1:13" ht="63.95" customHeight="1">
      <c r="A286" s="4" t="s">
        <v>1076</v>
      </c>
      <c r="B286" s="4" t="s">
        <v>555</v>
      </c>
      <c r="C286" s="4" t="s">
        <v>79</v>
      </c>
      <c r="D286" s="4" t="s">
        <v>1077</v>
      </c>
      <c r="E286" s="4" t="s">
        <v>49</v>
      </c>
      <c r="F286" s="4" t="s">
        <v>835</v>
      </c>
      <c r="G286" s="4" t="s">
        <v>836</v>
      </c>
      <c r="H286" s="4" t="s">
        <v>837</v>
      </c>
      <c r="I286" s="4" t="s">
        <v>74</v>
      </c>
      <c r="J286" s="4" t="s">
        <v>75</v>
      </c>
      <c r="K286" s="4"/>
      <c r="L286" s="4" t="s">
        <v>76</v>
      </c>
      <c r="M286" s="6" t="s">
        <v>1078</v>
      </c>
    </row>
    <row r="287" spans="1:13" ht="63.95" customHeight="1">
      <c r="A287" s="4" t="s">
        <v>1079</v>
      </c>
      <c r="B287" s="4" t="s">
        <v>555</v>
      </c>
      <c r="C287" s="4" t="s">
        <v>79</v>
      </c>
      <c r="D287" s="4" t="s">
        <v>1080</v>
      </c>
      <c r="E287" s="4" t="s">
        <v>49</v>
      </c>
      <c r="F287" s="4" t="s">
        <v>835</v>
      </c>
      <c r="G287" s="4" t="s">
        <v>836</v>
      </c>
      <c r="H287" s="4" t="s">
        <v>837</v>
      </c>
      <c r="I287" s="4" t="s">
        <v>74</v>
      </c>
      <c r="J287" s="4" t="s">
        <v>75</v>
      </c>
      <c r="K287" s="4"/>
      <c r="L287" s="4" t="s">
        <v>76</v>
      </c>
      <c r="M287" s="6" t="s">
        <v>1081</v>
      </c>
    </row>
    <row r="288" spans="1:13" ht="63.95" customHeight="1">
      <c r="A288" s="4" t="s">
        <v>1082</v>
      </c>
      <c r="B288" s="4" t="s">
        <v>555</v>
      </c>
      <c r="C288" s="4" t="s">
        <v>79</v>
      </c>
      <c r="D288" s="4" t="s">
        <v>1083</v>
      </c>
      <c r="E288" s="4" t="s">
        <v>49</v>
      </c>
      <c r="F288" s="4" t="s">
        <v>835</v>
      </c>
      <c r="G288" s="4" t="s">
        <v>836</v>
      </c>
      <c r="H288" s="4" t="s">
        <v>837</v>
      </c>
      <c r="I288" s="4" t="s">
        <v>74</v>
      </c>
      <c r="J288" s="4" t="s">
        <v>75</v>
      </c>
      <c r="K288" s="4"/>
      <c r="L288" s="4" t="s">
        <v>76</v>
      </c>
      <c r="M288" s="6" t="s">
        <v>1084</v>
      </c>
    </row>
    <row r="289" spans="1:13" ht="63.95" customHeight="1">
      <c r="A289" s="4" t="s">
        <v>1085</v>
      </c>
      <c r="B289" s="4" t="s">
        <v>555</v>
      </c>
      <c r="C289" s="4" t="s">
        <v>79</v>
      </c>
      <c r="D289" s="4" t="s">
        <v>1086</v>
      </c>
      <c r="E289" s="4" t="s">
        <v>49</v>
      </c>
      <c r="F289" s="4" t="s">
        <v>835</v>
      </c>
      <c r="G289" s="4" t="s">
        <v>836</v>
      </c>
      <c r="H289" s="4" t="s">
        <v>837</v>
      </c>
      <c r="I289" s="4" t="s">
        <v>74</v>
      </c>
      <c r="J289" s="4" t="s">
        <v>75</v>
      </c>
      <c r="K289" s="4"/>
      <c r="L289" s="4" t="s">
        <v>76</v>
      </c>
      <c r="M289" s="6" t="s">
        <v>1087</v>
      </c>
    </row>
    <row r="290" spans="1:13" ht="63.95" customHeight="1">
      <c r="A290" s="4" t="s">
        <v>1088</v>
      </c>
      <c r="B290" s="4" t="s">
        <v>555</v>
      </c>
      <c r="C290" s="4" t="s">
        <v>79</v>
      </c>
      <c r="D290" s="4" t="s">
        <v>1089</v>
      </c>
      <c r="E290" s="4" t="s">
        <v>49</v>
      </c>
      <c r="F290" s="4" t="s">
        <v>835</v>
      </c>
      <c r="G290" s="4" t="s">
        <v>836</v>
      </c>
      <c r="H290" s="4" t="s">
        <v>837</v>
      </c>
      <c r="I290" s="4" t="s">
        <v>74</v>
      </c>
      <c r="J290" s="4" t="s">
        <v>75</v>
      </c>
      <c r="K290" s="4"/>
      <c r="L290" s="4" t="s">
        <v>76</v>
      </c>
      <c r="M290" s="6" t="s">
        <v>1090</v>
      </c>
    </row>
    <row r="291" spans="1:13" ht="63.95" customHeight="1">
      <c r="A291" s="4" t="s">
        <v>1091</v>
      </c>
      <c r="B291" s="4" t="s">
        <v>555</v>
      </c>
      <c r="C291" s="4" t="s">
        <v>79</v>
      </c>
      <c r="D291" s="4" t="s">
        <v>1092</v>
      </c>
      <c r="E291" s="4" t="s">
        <v>49</v>
      </c>
      <c r="F291" s="4" t="s">
        <v>835</v>
      </c>
      <c r="G291" s="4" t="s">
        <v>836</v>
      </c>
      <c r="H291" s="4" t="s">
        <v>837</v>
      </c>
      <c r="I291" s="4" t="s">
        <v>74</v>
      </c>
      <c r="J291" s="4" t="s">
        <v>75</v>
      </c>
      <c r="K291" s="4"/>
      <c r="L291" s="4" t="s">
        <v>76</v>
      </c>
      <c r="M291" s="6" t="s">
        <v>1093</v>
      </c>
    </row>
    <row r="292" spans="1:13" ht="63.95" customHeight="1">
      <c r="A292" s="4" t="s">
        <v>1094</v>
      </c>
      <c r="B292" s="4" t="s">
        <v>555</v>
      </c>
      <c r="C292" s="4" t="s">
        <v>79</v>
      </c>
      <c r="D292" s="4" t="s">
        <v>1095</v>
      </c>
      <c r="E292" s="4" t="s">
        <v>49</v>
      </c>
      <c r="F292" s="4" t="s">
        <v>835</v>
      </c>
      <c r="G292" s="4" t="s">
        <v>836</v>
      </c>
      <c r="H292" s="4" t="s">
        <v>837</v>
      </c>
      <c r="I292" s="4" t="s">
        <v>74</v>
      </c>
      <c r="J292" s="4" t="s">
        <v>75</v>
      </c>
      <c r="K292" s="4"/>
      <c r="L292" s="4" t="s">
        <v>76</v>
      </c>
      <c r="M292" s="6" t="s">
        <v>1096</v>
      </c>
    </row>
    <row r="293" spans="1:13" ht="63.95" customHeight="1">
      <c r="A293" s="4" t="s">
        <v>1097</v>
      </c>
      <c r="B293" s="4" t="s">
        <v>555</v>
      </c>
      <c r="C293" s="4" t="s">
        <v>79</v>
      </c>
      <c r="D293" s="4" t="s">
        <v>1098</v>
      </c>
      <c r="E293" s="4" t="s">
        <v>49</v>
      </c>
      <c r="F293" s="4" t="s">
        <v>835</v>
      </c>
      <c r="G293" s="4" t="s">
        <v>836</v>
      </c>
      <c r="H293" s="4" t="s">
        <v>837</v>
      </c>
      <c r="I293" s="4" t="s">
        <v>74</v>
      </c>
      <c r="J293" s="4" t="s">
        <v>75</v>
      </c>
      <c r="K293" s="4"/>
      <c r="L293" s="4" t="s">
        <v>76</v>
      </c>
      <c r="M293" s="6" t="s">
        <v>1099</v>
      </c>
    </row>
    <row r="294" spans="1:13" ht="63.95" customHeight="1">
      <c r="A294" s="4" t="s">
        <v>1100</v>
      </c>
      <c r="B294" s="4" t="s">
        <v>555</v>
      </c>
      <c r="C294" s="4" t="s">
        <v>79</v>
      </c>
      <c r="D294" s="4" t="s">
        <v>1101</v>
      </c>
      <c r="E294" s="4" t="s">
        <v>49</v>
      </c>
      <c r="F294" s="4" t="s">
        <v>835</v>
      </c>
      <c r="G294" s="4" t="s">
        <v>836</v>
      </c>
      <c r="H294" s="4" t="s">
        <v>837</v>
      </c>
      <c r="I294" s="4" t="s">
        <v>74</v>
      </c>
      <c r="J294" s="4" t="s">
        <v>75</v>
      </c>
      <c r="K294" s="4"/>
      <c r="L294" s="4" t="s">
        <v>76</v>
      </c>
      <c r="M294" s="6" t="s">
        <v>1102</v>
      </c>
    </row>
    <row r="295" spans="1:13" ht="63.95" customHeight="1">
      <c r="A295" s="4" t="s">
        <v>1103</v>
      </c>
      <c r="B295" s="4" t="s">
        <v>555</v>
      </c>
      <c r="C295" s="4" t="s">
        <v>79</v>
      </c>
      <c r="D295" s="4" t="s">
        <v>1104</v>
      </c>
      <c r="E295" s="4" t="s">
        <v>49</v>
      </c>
      <c r="F295" s="4" t="s">
        <v>835</v>
      </c>
      <c r="G295" s="4" t="s">
        <v>836</v>
      </c>
      <c r="H295" s="4" t="s">
        <v>837</v>
      </c>
      <c r="I295" s="4" t="s">
        <v>74</v>
      </c>
      <c r="J295" s="4" t="s">
        <v>75</v>
      </c>
      <c r="K295" s="4"/>
      <c r="L295" s="4" t="s">
        <v>76</v>
      </c>
      <c r="M295" s="6" t="s">
        <v>1105</v>
      </c>
    </row>
    <row r="296" spans="1:13" ht="63.95" customHeight="1">
      <c r="A296" s="4" t="s">
        <v>1106</v>
      </c>
      <c r="B296" s="4" t="s">
        <v>555</v>
      </c>
      <c r="C296" s="4" t="s">
        <v>79</v>
      </c>
      <c r="D296" s="4" t="s">
        <v>1107</v>
      </c>
      <c r="E296" s="4" t="s">
        <v>49</v>
      </c>
      <c r="F296" s="4" t="s">
        <v>835</v>
      </c>
      <c r="G296" s="4" t="s">
        <v>836</v>
      </c>
      <c r="H296" s="4" t="s">
        <v>837</v>
      </c>
      <c r="I296" s="4" t="s">
        <v>74</v>
      </c>
      <c r="J296" s="4" t="s">
        <v>75</v>
      </c>
      <c r="K296" s="4"/>
      <c r="L296" s="4" t="s">
        <v>76</v>
      </c>
      <c r="M296" s="6" t="s">
        <v>1108</v>
      </c>
    </row>
    <row r="297" spans="1:13" ht="63.95" customHeight="1">
      <c r="A297" s="4" t="s">
        <v>1109</v>
      </c>
      <c r="B297" s="4" t="s">
        <v>555</v>
      </c>
      <c r="C297" s="4" t="s">
        <v>79</v>
      </c>
      <c r="D297" s="4" t="s">
        <v>1110</v>
      </c>
      <c r="E297" s="4" t="s">
        <v>49</v>
      </c>
      <c r="F297" s="4" t="s">
        <v>835</v>
      </c>
      <c r="G297" s="4" t="s">
        <v>836</v>
      </c>
      <c r="H297" s="4" t="s">
        <v>837</v>
      </c>
      <c r="I297" s="4" t="s">
        <v>74</v>
      </c>
      <c r="J297" s="4" t="s">
        <v>75</v>
      </c>
      <c r="K297" s="4"/>
      <c r="L297" s="4" t="s">
        <v>76</v>
      </c>
      <c r="M297" s="6" t="s">
        <v>1111</v>
      </c>
    </row>
    <row r="298" spans="1:13" ht="63.95" customHeight="1">
      <c r="A298" s="4" t="s">
        <v>1112</v>
      </c>
      <c r="B298" s="4" t="s">
        <v>555</v>
      </c>
      <c r="C298" s="4" t="s">
        <v>79</v>
      </c>
      <c r="D298" s="4" t="s">
        <v>1113</v>
      </c>
      <c r="E298" s="4" t="s">
        <v>49</v>
      </c>
      <c r="F298" s="4" t="s">
        <v>835</v>
      </c>
      <c r="G298" s="4" t="s">
        <v>836</v>
      </c>
      <c r="H298" s="4" t="s">
        <v>837</v>
      </c>
      <c r="I298" s="4" t="s">
        <v>74</v>
      </c>
      <c r="J298" s="4" t="s">
        <v>75</v>
      </c>
      <c r="K298" s="4"/>
      <c r="L298" s="4" t="s">
        <v>76</v>
      </c>
      <c r="M298" s="6" t="s">
        <v>1114</v>
      </c>
    </row>
    <row r="299" spans="1:13" ht="63.95" customHeight="1">
      <c r="A299" s="4" t="s">
        <v>1115</v>
      </c>
      <c r="B299" s="4" t="s">
        <v>555</v>
      </c>
      <c r="C299" s="4" t="s">
        <v>79</v>
      </c>
      <c r="D299" s="4" t="s">
        <v>1116</v>
      </c>
      <c r="E299" s="4" t="s">
        <v>49</v>
      </c>
      <c r="F299" s="4" t="s">
        <v>835</v>
      </c>
      <c r="G299" s="4" t="s">
        <v>836</v>
      </c>
      <c r="H299" s="4" t="s">
        <v>837</v>
      </c>
      <c r="I299" s="4" t="s">
        <v>74</v>
      </c>
      <c r="J299" s="4" t="s">
        <v>75</v>
      </c>
      <c r="K299" s="4"/>
      <c r="L299" s="4" t="s">
        <v>76</v>
      </c>
      <c r="M299" s="6" t="s">
        <v>1117</v>
      </c>
    </row>
    <row r="300" spans="1:13" ht="63.95" customHeight="1">
      <c r="A300" s="4" t="s">
        <v>1118</v>
      </c>
      <c r="B300" s="4" t="s">
        <v>555</v>
      </c>
      <c r="C300" s="4" t="s">
        <v>79</v>
      </c>
      <c r="D300" s="4" t="s">
        <v>1119</v>
      </c>
      <c r="E300" s="4" t="s">
        <v>49</v>
      </c>
      <c r="F300" s="4" t="s">
        <v>835</v>
      </c>
      <c r="G300" s="4" t="s">
        <v>836</v>
      </c>
      <c r="H300" s="4" t="s">
        <v>837</v>
      </c>
      <c r="I300" s="4" t="s">
        <v>74</v>
      </c>
      <c r="J300" s="4" t="s">
        <v>75</v>
      </c>
      <c r="K300" s="4"/>
      <c r="L300" s="4" t="s">
        <v>76</v>
      </c>
      <c r="M300" s="6" t="s">
        <v>1120</v>
      </c>
    </row>
    <row r="301" spans="1:13" ht="63.95" customHeight="1">
      <c r="A301" s="4" t="s">
        <v>1121</v>
      </c>
      <c r="B301" s="4" t="s">
        <v>555</v>
      </c>
      <c r="C301" s="4" t="s">
        <v>79</v>
      </c>
      <c r="D301" s="4" t="s">
        <v>1122</v>
      </c>
      <c r="E301" s="4" t="s">
        <v>49</v>
      </c>
      <c r="F301" s="4" t="s">
        <v>835</v>
      </c>
      <c r="G301" s="4" t="s">
        <v>836</v>
      </c>
      <c r="H301" s="4" t="s">
        <v>837</v>
      </c>
      <c r="I301" s="4" t="s">
        <v>74</v>
      </c>
      <c r="J301" s="4" t="s">
        <v>75</v>
      </c>
      <c r="K301" s="4"/>
      <c r="L301" s="4" t="s">
        <v>76</v>
      </c>
      <c r="M301" s="6" t="s">
        <v>1123</v>
      </c>
    </row>
    <row r="302" spans="1:13" ht="63.95" customHeight="1">
      <c r="A302" s="4" t="s">
        <v>1124</v>
      </c>
      <c r="B302" s="4" t="s">
        <v>555</v>
      </c>
      <c r="C302" s="4" t="s">
        <v>79</v>
      </c>
      <c r="D302" s="4" t="s">
        <v>1125</v>
      </c>
      <c r="E302" s="4" t="s">
        <v>49</v>
      </c>
      <c r="F302" s="4" t="s">
        <v>835</v>
      </c>
      <c r="G302" s="4" t="s">
        <v>836</v>
      </c>
      <c r="H302" s="4" t="s">
        <v>837</v>
      </c>
      <c r="I302" s="4" t="s">
        <v>74</v>
      </c>
      <c r="J302" s="4" t="s">
        <v>75</v>
      </c>
      <c r="K302" s="4"/>
      <c r="L302" s="4" t="s">
        <v>76</v>
      </c>
      <c r="M302" s="6" t="s">
        <v>1126</v>
      </c>
    </row>
    <row r="303" spans="1:13" ht="63.95" customHeight="1">
      <c r="A303" s="4" t="s">
        <v>1127</v>
      </c>
      <c r="B303" s="4" t="s">
        <v>555</v>
      </c>
      <c r="C303" s="4" t="s">
        <v>79</v>
      </c>
      <c r="D303" s="4" t="s">
        <v>1128</v>
      </c>
      <c r="E303" s="4" t="s">
        <v>49</v>
      </c>
      <c r="F303" s="4" t="s">
        <v>835</v>
      </c>
      <c r="G303" s="4" t="s">
        <v>836</v>
      </c>
      <c r="H303" s="4" t="s">
        <v>837</v>
      </c>
      <c r="I303" s="4" t="s">
        <v>74</v>
      </c>
      <c r="J303" s="4" t="s">
        <v>75</v>
      </c>
      <c r="K303" s="4"/>
      <c r="L303" s="4" t="s">
        <v>76</v>
      </c>
      <c r="M303" s="6" t="s">
        <v>1129</v>
      </c>
    </row>
    <row r="304" spans="1:13" ht="63.95" customHeight="1">
      <c r="A304" s="4" t="s">
        <v>1130</v>
      </c>
      <c r="B304" s="4" t="s">
        <v>555</v>
      </c>
      <c r="C304" s="4" t="s">
        <v>79</v>
      </c>
      <c r="D304" s="4" t="s">
        <v>1131</v>
      </c>
      <c r="E304" s="4" t="s">
        <v>49</v>
      </c>
      <c r="F304" s="4" t="s">
        <v>835</v>
      </c>
      <c r="G304" s="4" t="s">
        <v>836</v>
      </c>
      <c r="H304" s="4" t="s">
        <v>837</v>
      </c>
      <c r="I304" s="4" t="s">
        <v>74</v>
      </c>
      <c r="J304" s="4" t="s">
        <v>75</v>
      </c>
      <c r="K304" s="4"/>
      <c r="L304" s="4" t="s">
        <v>76</v>
      </c>
      <c r="M304" s="6" t="s">
        <v>1132</v>
      </c>
    </row>
    <row r="305" spans="1:13" ht="63.95" customHeight="1">
      <c r="A305" s="4" t="s">
        <v>1133</v>
      </c>
      <c r="B305" s="4" t="s">
        <v>555</v>
      </c>
      <c r="C305" s="4" t="s">
        <v>79</v>
      </c>
      <c r="D305" s="4" t="s">
        <v>1134</v>
      </c>
      <c r="E305" s="4" t="s">
        <v>49</v>
      </c>
      <c r="F305" s="4" t="s">
        <v>835</v>
      </c>
      <c r="G305" s="4" t="s">
        <v>836</v>
      </c>
      <c r="H305" s="4" t="s">
        <v>837</v>
      </c>
      <c r="I305" s="4" t="s">
        <v>74</v>
      </c>
      <c r="J305" s="4" t="s">
        <v>75</v>
      </c>
      <c r="K305" s="4"/>
      <c r="L305" s="4" t="s">
        <v>76</v>
      </c>
      <c r="M305" s="6" t="s">
        <v>1135</v>
      </c>
    </row>
    <row r="306" spans="1:13" ht="63.95" customHeight="1">
      <c r="A306" s="4" t="s">
        <v>1136</v>
      </c>
      <c r="B306" s="4" t="s">
        <v>555</v>
      </c>
      <c r="C306" s="4" t="s">
        <v>79</v>
      </c>
      <c r="D306" s="4" t="s">
        <v>1137</v>
      </c>
      <c r="E306" s="4" t="s">
        <v>49</v>
      </c>
      <c r="F306" s="4" t="s">
        <v>835</v>
      </c>
      <c r="G306" s="4" t="s">
        <v>836</v>
      </c>
      <c r="H306" s="4" t="s">
        <v>837</v>
      </c>
      <c r="I306" s="4" t="s">
        <v>74</v>
      </c>
      <c r="J306" s="4" t="s">
        <v>75</v>
      </c>
      <c r="K306" s="4"/>
      <c r="L306" s="4" t="s">
        <v>76</v>
      </c>
      <c r="M306" s="6" t="s">
        <v>1138</v>
      </c>
    </row>
    <row r="307" spans="1:13" ht="63.95" customHeight="1">
      <c r="A307" s="4" t="s">
        <v>1139</v>
      </c>
      <c r="B307" s="4" t="s">
        <v>555</v>
      </c>
      <c r="C307" s="4" t="s">
        <v>79</v>
      </c>
      <c r="D307" s="4" t="s">
        <v>1140</v>
      </c>
      <c r="E307" s="4" t="s">
        <v>49</v>
      </c>
      <c r="F307" s="4" t="s">
        <v>835</v>
      </c>
      <c r="G307" s="4" t="s">
        <v>836</v>
      </c>
      <c r="H307" s="4" t="s">
        <v>837</v>
      </c>
      <c r="I307" s="4" t="s">
        <v>74</v>
      </c>
      <c r="J307" s="4" t="s">
        <v>75</v>
      </c>
      <c r="K307" s="4"/>
      <c r="L307" s="4" t="s">
        <v>76</v>
      </c>
      <c r="M307" s="6" t="s">
        <v>1141</v>
      </c>
    </row>
    <row r="308" spans="1:13" ht="63.95" customHeight="1">
      <c r="A308" s="4" t="s">
        <v>1142</v>
      </c>
      <c r="B308" s="4" t="s">
        <v>555</v>
      </c>
      <c r="C308" s="4" t="s">
        <v>79</v>
      </c>
      <c r="D308" s="4" t="s">
        <v>1143</v>
      </c>
      <c r="E308" s="4" t="s">
        <v>49</v>
      </c>
      <c r="F308" s="4" t="s">
        <v>835</v>
      </c>
      <c r="G308" s="4" t="s">
        <v>836</v>
      </c>
      <c r="H308" s="4" t="s">
        <v>837</v>
      </c>
      <c r="I308" s="4" t="s">
        <v>74</v>
      </c>
      <c r="J308" s="4" t="s">
        <v>75</v>
      </c>
      <c r="K308" s="4"/>
      <c r="L308" s="4" t="s">
        <v>76</v>
      </c>
      <c r="M308" s="6" t="s">
        <v>1144</v>
      </c>
    </row>
    <row r="309" spans="1:13" ht="63.95" customHeight="1">
      <c r="A309" s="4" t="s">
        <v>1145</v>
      </c>
      <c r="B309" s="4" t="s">
        <v>555</v>
      </c>
      <c r="C309" s="4" t="s">
        <v>79</v>
      </c>
      <c r="D309" s="4" t="s">
        <v>1146</v>
      </c>
      <c r="E309" s="4" t="s">
        <v>49</v>
      </c>
      <c r="F309" s="4" t="s">
        <v>835</v>
      </c>
      <c r="G309" s="4" t="s">
        <v>836</v>
      </c>
      <c r="H309" s="4" t="s">
        <v>837</v>
      </c>
      <c r="I309" s="4" t="s">
        <v>74</v>
      </c>
      <c r="J309" s="4" t="s">
        <v>75</v>
      </c>
      <c r="K309" s="4"/>
      <c r="L309" s="4" t="s">
        <v>76</v>
      </c>
      <c r="M309" s="6" t="s">
        <v>1147</v>
      </c>
    </row>
    <row r="310" spans="1:13" ht="63.95" customHeight="1">
      <c r="A310" s="4" t="s">
        <v>1148</v>
      </c>
      <c r="B310" s="4" t="s">
        <v>555</v>
      </c>
      <c r="C310" s="4" t="s">
        <v>79</v>
      </c>
      <c r="D310" s="4" t="s">
        <v>1149</v>
      </c>
      <c r="E310" s="4" t="s">
        <v>49</v>
      </c>
      <c r="F310" s="4" t="s">
        <v>835</v>
      </c>
      <c r="G310" s="4" t="s">
        <v>836</v>
      </c>
      <c r="H310" s="4" t="s">
        <v>837</v>
      </c>
      <c r="I310" s="4" t="s">
        <v>74</v>
      </c>
      <c r="J310" s="4" t="s">
        <v>75</v>
      </c>
      <c r="K310" s="4"/>
      <c r="L310" s="4" t="s">
        <v>76</v>
      </c>
      <c r="M310" s="6" t="s">
        <v>1150</v>
      </c>
    </row>
    <row r="311" spans="1:13" ht="63.95" customHeight="1">
      <c r="A311" s="4" t="s">
        <v>1151</v>
      </c>
      <c r="B311" s="4" t="s">
        <v>555</v>
      </c>
      <c r="C311" s="4" t="s">
        <v>79</v>
      </c>
      <c r="D311" s="4" t="s">
        <v>1152</v>
      </c>
      <c r="E311" s="4" t="s">
        <v>49</v>
      </c>
      <c r="F311" s="4" t="s">
        <v>835</v>
      </c>
      <c r="G311" s="4" t="s">
        <v>836</v>
      </c>
      <c r="H311" s="4" t="s">
        <v>837</v>
      </c>
      <c r="I311" s="4" t="s">
        <v>74</v>
      </c>
      <c r="J311" s="4" t="s">
        <v>75</v>
      </c>
      <c r="K311" s="4"/>
      <c r="L311" s="4" t="s">
        <v>76</v>
      </c>
      <c r="M311" s="6" t="s">
        <v>1153</v>
      </c>
    </row>
    <row r="312" spans="1:13" ht="63.95" customHeight="1">
      <c r="A312" s="4" t="s">
        <v>1154</v>
      </c>
      <c r="B312" s="4" t="s">
        <v>555</v>
      </c>
      <c r="C312" s="4" t="s">
        <v>79</v>
      </c>
      <c r="D312" s="4" t="s">
        <v>1155</v>
      </c>
      <c r="E312" s="4" t="s">
        <v>49</v>
      </c>
      <c r="F312" s="4" t="s">
        <v>835</v>
      </c>
      <c r="G312" s="4" t="s">
        <v>836</v>
      </c>
      <c r="H312" s="4" t="s">
        <v>837</v>
      </c>
      <c r="I312" s="4" t="s">
        <v>74</v>
      </c>
      <c r="J312" s="4" t="s">
        <v>75</v>
      </c>
      <c r="K312" s="4"/>
      <c r="L312" s="4" t="s">
        <v>76</v>
      </c>
      <c r="M312" s="6" t="s">
        <v>1156</v>
      </c>
    </row>
    <row r="313" spans="1:13" ht="63.95" customHeight="1">
      <c r="A313" s="4" t="s">
        <v>1157</v>
      </c>
      <c r="B313" s="4" t="s">
        <v>555</v>
      </c>
      <c r="C313" s="4" t="s">
        <v>79</v>
      </c>
      <c r="D313" s="4" t="s">
        <v>1158</v>
      </c>
      <c r="E313" s="4" t="s">
        <v>49</v>
      </c>
      <c r="F313" s="4" t="s">
        <v>835</v>
      </c>
      <c r="G313" s="4" t="s">
        <v>836</v>
      </c>
      <c r="H313" s="4" t="s">
        <v>837</v>
      </c>
      <c r="I313" s="4" t="s">
        <v>74</v>
      </c>
      <c r="J313" s="4" t="s">
        <v>75</v>
      </c>
      <c r="K313" s="4"/>
      <c r="L313" s="4" t="s">
        <v>76</v>
      </c>
      <c r="M313" s="6" t="s">
        <v>1159</v>
      </c>
    </row>
    <row r="314" spans="1:13" ht="63.95" customHeight="1">
      <c r="A314" s="4" t="s">
        <v>1160</v>
      </c>
      <c r="B314" s="4" t="s">
        <v>555</v>
      </c>
      <c r="C314" s="4" t="s">
        <v>79</v>
      </c>
      <c r="D314" s="4" t="s">
        <v>1161</v>
      </c>
      <c r="E314" s="4" t="s">
        <v>49</v>
      </c>
      <c r="F314" s="4" t="s">
        <v>835</v>
      </c>
      <c r="G314" s="4" t="s">
        <v>836</v>
      </c>
      <c r="H314" s="4" t="s">
        <v>837</v>
      </c>
      <c r="I314" s="4" t="s">
        <v>74</v>
      </c>
      <c r="J314" s="4" t="s">
        <v>75</v>
      </c>
      <c r="K314" s="4"/>
      <c r="L314" s="4" t="s">
        <v>76</v>
      </c>
      <c r="M314" s="6" t="s">
        <v>1162</v>
      </c>
    </row>
    <row r="315" spans="1:13" ht="63.95" customHeight="1">
      <c r="A315" s="4" t="s">
        <v>1163</v>
      </c>
      <c r="B315" s="4" t="s">
        <v>555</v>
      </c>
      <c r="C315" s="4" t="s">
        <v>79</v>
      </c>
      <c r="D315" s="4" t="s">
        <v>1164</v>
      </c>
      <c r="E315" s="4" t="s">
        <v>49</v>
      </c>
      <c r="F315" s="4" t="s">
        <v>835</v>
      </c>
      <c r="G315" s="4" t="s">
        <v>836</v>
      </c>
      <c r="H315" s="4" t="s">
        <v>837</v>
      </c>
      <c r="I315" s="4" t="s">
        <v>74</v>
      </c>
      <c r="J315" s="4" t="s">
        <v>75</v>
      </c>
      <c r="K315" s="4"/>
      <c r="L315" s="4" t="s">
        <v>76</v>
      </c>
      <c r="M315" s="6" t="s">
        <v>1165</v>
      </c>
    </row>
    <row r="316" spans="1:13" ht="63.95" customHeight="1">
      <c r="A316" s="4" t="s">
        <v>1166</v>
      </c>
      <c r="B316" s="4" t="s">
        <v>555</v>
      </c>
      <c r="C316" s="4" t="s">
        <v>79</v>
      </c>
      <c r="D316" s="4" t="s">
        <v>1167</v>
      </c>
      <c r="E316" s="4" t="s">
        <v>49</v>
      </c>
      <c r="F316" s="4" t="s">
        <v>835</v>
      </c>
      <c r="G316" s="4" t="s">
        <v>836</v>
      </c>
      <c r="H316" s="4" t="s">
        <v>837</v>
      </c>
      <c r="I316" s="4" t="s">
        <v>74</v>
      </c>
      <c r="J316" s="4" t="s">
        <v>75</v>
      </c>
      <c r="K316" s="4"/>
      <c r="L316" s="4" t="s">
        <v>76</v>
      </c>
      <c r="M316" s="6" t="s">
        <v>1168</v>
      </c>
    </row>
    <row r="317" spans="1:13" ht="63.95" customHeight="1">
      <c r="A317" s="4" t="s">
        <v>1169</v>
      </c>
      <c r="B317" s="4" t="s">
        <v>555</v>
      </c>
      <c r="C317" s="4" t="s">
        <v>79</v>
      </c>
      <c r="D317" s="4" t="s">
        <v>1170</v>
      </c>
      <c r="E317" s="4" t="s">
        <v>49</v>
      </c>
      <c r="F317" s="4" t="s">
        <v>835</v>
      </c>
      <c r="G317" s="4" t="s">
        <v>836</v>
      </c>
      <c r="H317" s="4" t="s">
        <v>837</v>
      </c>
      <c r="I317" s="4" t="s">
        <v>74</v>
      </c>
      <c r="J317" s="4" t="s">
        <v>75</v>
      </c>
      <c r="K317" s="4"/>
      <c r="L317" s="4" t="s">
        <v>76</v>
      </c>
      <c r="M317" s="6" t="s">
        <v>1171</v>
      </c>
    </row>
    <row r="318" spans="1:13" ht="63.95" customHeight="1">
      <c r="A318" s="4" t="s">
        <v>1172</v>
      </c>
      <c r="B318" s="4" t="s">
        <v>555</v>
      </c>
      <c r="C318" s="4" t="s">
        <v>79</v>
      </c>
      <c r="D318" s="4" t="s">
        <v>1173</v>
      </c>
      <c r="E318" s="4" t="s">
        <v>49</v>
      </c>
      <c r="F318" s="4" t="s">
        <v>835</v>
      </c>
      <c r="G318" s="4" t="s">
        <v>836</v>
      </c>
      <c r="H318" s="4" t="s">
        <v>837</v>
      </c>
      <c r="I318" s="4" t="s">
        <v>74</v>
      </c>
      <c r="J318" s="4" t="s">
        <v>75</v>
      </c>
      <c r="K318" s="4"/>
      <c r="L318" s="4" t="s">
        <v>76</v>
      </c>
      <c r="M318" s="6" t="s">
        <v>1174</v>
      </c>
    </row>
    <row r="319" spans="1:13" ht="63.95" customHeight="1">
      <c r="A319" s="4" t="s">
        <v>1175</v>
      </c>
      <c r="B319" s="4" t="s">
        <v>555</v>
      </c>
      <c r="C319" s="4" t="s">
        <v>79</v>
      </c>
      <c r="D319" s="4" t="s">
        <v>1176</v>
      </c>
      <c r="E319" s="4" t="s">
        <v>49</v>
      </c>
      <c r="F319" s="4" t="s">
        <v>835</v>
      </c>
      <c r="G319" s="4" t="s">
        <v>836</v>
      </c>
      <c r="H319" s="4" t="s">
        <v>837</v>
      </c>
      <c r="I319" s="4" t="s">
        <v>74</v>
      </c>
      <c r="J319" s="4" t="s">
        <v>75</v>
      </c>
      <c r="K319" s="4"/>
      <c r="L319" s="4" t="s">
        <v>76</v>
      </c>
      <c r="M319" s="6" t="s">
        <v>1177</v>
      </c>
    </row>
    <row r="320" spans="1:13" ht="63.95" customHeight="1">
      <c r="A320" s="4" t="s">
        <v>1178</v>
      </c>
      <c r="B320" s="4" t="s">
        <v>555</v>
      </c>
      <c r="C320" s="4" t="s">
        <v>79</v>
      </c>
      <c r="D320" s="4" t="s">
        <v>1179</v>
      </c>
      <c r="E320" s="4" t="s">
        <v>49</v>
      </c>
      <c r="F320" s="4" t="s">
        <v>835</v>
      </c>
      <c r="G320" s="4" t="s">
        <v>836</v>
      </c>
      <c r="H320" s="4" t="s">
        <v>837</v>
      </c>
      <c r="I320" s="4" t="s">
        <v>74</v>
      </c>
      <c r="J320" s="4" t="s">
        <v>75</v>
      </c>
      <c r="K320" s="4"/>
      <c r="L320" s="4" t="s">
        <v>76</v>
      </c>
      <c r="M320" s="6" t="s">
        <v>1180</v>
      </c>
    </row>
    <row r="321" spans="1:13" ht="63.95" customHeight="1">
      <c r="A321" s="4" t="s">
        <v>1181</v>
      </c>
      <c r="B321" s="4" t="s">
        <v>555</v>
      </c>
      <c r="C321" s="4" t="s">
        <v>79</v>
      </c>
      <c r="D321" s="4" t="s">
        <v>1182</v>
      </c>
      <c r="E321" s="4" t="s">
        <v>49</v>
      </c>
      <c r="F321" s="4" t="s">
        <v>835</v>
      </c>
      <c r="G321" s="4" t="s">
        <v>836</v>
      </c>
      <c r="H321" s="4" t="s">
        <v>837</v>
      </c>
      <c r="I321" s="4" t="s">
        <v>74</v>
      </c>
      <c r="J321" s="4" t="s">
        <v>75</v>
      </c>
      <c r="K321" s="4"/>
      <c r="L321" s="4" t="s">
        <v>76</v>
      </c>
      <c r="M321" s="6" t="s">
        <v>1183</v>
      </c>
    </row>
    <row r="322" spans="1:13" ht="63.95" customHeight="1">
      <c r="A322" s="4" t="s">
        <v>1184</v>
      </c>
      <c r="B322" s="4" t="s">
        <v>555</v>
      </c>
      <c r="C322" s="4" t="s">
        <v>79</v>
      </c>
      <c r="D322" s="4" t="s">
        <v>1185</v>
      </c>
      <c r="E322" s="4" t="s">
        <v>49</v>
      </c>
      <c r="F322" s="4" t="s">
        <v>835</v>
      </c>
      <c r="G322" s="4" t="s">
        <v>836</v>
      </c>
      <c r="H322" s="4" t="s">
        <v>837</v>
      </c>
      <c r="I322" s="4" t="s">
        <v>74</v>
      </c>
      <c r="J322" s="4" t="s">
        <v>75</v>
      </c>
      <c r="K322" s="4"/>
      <c r="L322" s="4" t="s">
        <v>76</v>
      </c>
      <c r="M322" s="6" t="s">
        <v>1186</v>
      </c>
    </row>
    <row r="323" spans="1:13" ht="63.95" customHeight="1">
      <c r="A323" s="4" t="s">
        <v>1187</v>
      </c>
      <c r="B323" s="4" t="s">
        <v>555</v>
      </c>
      <c r="C323" s="4" t="s">
        <v>79</v>
      </c>
      <c r="D323" s="4" t="s">
        <v>1188</v>
      </c>
      <c r="E323" s="4" t="s">
        <v>49</v>
      </c>
      <c r="F323" s="4" t="s">
        <v>835</v>
      </c>
      <c r="G323" s="4" t="s">
        <v>836</v>
      </c>
      <c r="H323" s="4" t="s">
        <v>837</v>
      </c>
      <c r="I323" s="4" t="s">
        <v>74</v>
      </c>
      <c r="J323" s="4" t="s">
        <v>75</v>
      </c>
      <c r="K323" s="4"/>
      <c r="L323" s="4" t="s">
        <v>76</v>
      </c>
      <c r="M323" s="6" t="s">
        <v>1189</v>
      </c>
    </row>
    <row r="324" spans="1:13" ht="63.95" customHeight="1">
      <c r="A324" s="4" t="s">
        <v>1190</v>
      </c>
      <c r="B324" s="4" t="s">
        <v>555</v>
      </c>
      <c r="C324" s="4" t="s">
        <v>79</v>
      </c>
      <c r="D324" s="4" t="s">
        <v>1191</v>
      </c>
      <c r="E324" s="4" t="s">
        <v>49</v>
      </c>
      <c r="F324" s="4" t="s">
        <v>835</v>
      </c>
      <c r="G324" s="4" t="s">
        <v>836</v>
      </c>
      <c r="H324" s="4" t="s">
        <v>837</v>
      </c>
      <c r="I324" s="4" t="s">
        <v>74</v>
      </c>
      <c r="J324" s="4" t="s">
        <v>75</v>
      </c>
      <c r="K324" s="4"/>
      <c r="L324" s="4" t="s">
        <v>76</v>
      </c>
      <c r="M324" s="6" t="s">
        <v>1192</v>
      </c>
    </row>
    <row r="325" spans="1:13" ht="63.95" customHeight="1">
      <c r="A325" s="4" t="s">
        <v>1193</v>
      </c>
      <c r="B325" s="4" t="s">
        <v>555</v>
      </c>
      <c r="C325" s="4" t="s">
        <v>79</v>
      </c>
      <c r="D325" s="4" t="s">
        <v>1194</v>
      </c>
      <c r="E325" s="4" t="s">
        <v>49</v>
      </c>
      <c r="F325" s="4" t="s">
        <v>835</v>
      </c>
      <c r="G325" s="4" t="s">
        <v>836</v>
      </c>
      <c r="H325" s="4" t="s">
        <v>837</v>
      </c>
      <c r="I325" s="4" t="s">
        <v>74</v>
      </c>
      <c r="J325" s="4" t="s">
        <v>75</v>
      </c>
      <c r="K325" s="4"/>
      <c r="L325" s="4" t="s">
        <v>76</v>
      </c>
      <c r="M325" s="6" t="s">
        <v>1195</v>
      </c>
    </row>
    <row r="326" spans="1:13" ht="63.95" customHeight="1">
      <c r="A326" s="4" t="s">
        <v>1196</v>
      </c>
      <c r="B326" s="4" t="s">
        <v>555</v>
      </c>
      <c r="C326" s="4" t="s">
        <v>79</v>
      </c>
      <c r="D326" s="4" t="s">
        <v>1197</v>
      </c>
      <c r="E326" s="4" t="s">
        <v>49</v>
      </c>
      <c r="F326" s="4" t="s">
        <v>835</v>
      </c>
      <c r="G326" s="4" t="s">
        <v>836</v>
      </c>
      <c r="H326" s="4" t="s">
        <v>837</v>
      </c>
      <c r="I326" s="4" t="s">
        <v>74</v>
      </c>
      <c r="J326" s="4" t="s">
        <v>75</v>
      </c>
      <c r="K326" s="4"/>
      <c r="L326" s="4" t="s">
        <v>76</v>
      </c>
      <c r="M326" s="6" t="s">
        <v>1198</v>
      </c>
    </row>
    <row r="327" spans="1:13" ht="63.95" customHeight="1">
      <c r="A327" s="4" t="s">
        <v>1199</v>
      </c>
      <c r="B327" s="4" t="s">
        <v>555</v>
      </c>
      <c r="C327" s="4" t="s">
        <v>79</v>
      </c>
      <c r="D327" s="4" t="s">
        <v>1200</v>
      </c>
      <c r="E327" s="4" t="s">
        <v>49</v>
      </c>
      <c r="F327" s="4" t="s">
        <v>835</v>
      </c>
      <c r="G327" s="4" t="s">
        <v>836</v>
      </c>
      <c r="H327" s="4" t="s">
        <v>837</v>
      </c>
      <c r="I327" s="4" t="s">
        <v>74</v>
      </c>
      <c r="J327" s="4" t="s">
        <v>75</v>
      </c>
      <c r="K327" s="4"/>
      <c r="L327" s="4" t="s">
        <v>76</v>
      </c>
      <c r="M327" s="6" t="s">
        <v>1201</v>
      </c>
    </row>
    <row r="328" spans="1:13" ht="63.95" customHeight="1">
      <c r="A328" s="4" t="s">
        <v>1202</v>
      </c>
      <c r="B328" s="4" t="s">
        <v>555</v>
      </c>
      <c r="C328" s="4" t="s">
        <v>79</v>
      </c>
      <c r="D328" s="4" t="s">
        <v>1203</v>
      </c>
      <c r="E328" s="4" t="s">
        <v>49</v>
      </c>
      <c r="F328" s="4" t="s">
        <v>835</v>
      </c>
      <c r="G328" s="4" t="s">
        <v>836</v>
      </c>
      <c r="H328" s="4" t="s">
        <v>837</v>
      </c>
      <c r="I328" s="4" t="s">
        <v>74</v>
      </c>
      <c r="J328" s="4" t="s">
        <v>75</v>
      </c>
      <c r="K328" s="4"/>
      <c r="L328" s="4" t="s">
        <v>76</v>
      </c>
      <c r="M328" s="6" t="s">
        <v>1204</v>
      </c>
    </row>
    <row r="329" spans="1:13" ht="63.95" customHeight="1">
      <c r="A329" s="4" t="s">
        <v>1205</v>
      </c>
      <c r="B329" s="4" t="s">
        <v>555</v>
      </c>
      <c r="C329" s="4" t="s">
        <v>79</v>
      </c>
      <c r="D329" s="4" t="s">
        <v>1206</v>
      </c>
      <c r="E329" s="4" t="s">
        <v>49</v>
      </c>
      <c r="F329" s="4" t="s">
        <v>835</v>
      </c>
      <c r="G329" s="4" t="s">
        <v>836</v>
      </c>
      <c r="H329" s="4" t="s">
        <v>837</v>
      </c>
      <c r="I329" s="4" t="s">
        <v>74</v>
      </c>
      <c r="J329" s="4" t="s">
        <v>75</v>
      </c>
      <c r="K329" s="4"/>
      <c r="L329" s="4" t="s">
        <v>76</v>
      </c>
      <c r="M329" s="6" t="s">
        <v>1207</v>
      </c>
    </row>
    <row r="330" spans="1:13" ht="63.95" customHeight="1">
      <c r="A330" s="4" t="s">
        <v>1208</v>
      </c>
      <c r="B330" s="4" t="s">
        <v>555</v>
      </c>
      <c r="C330" s="4" t="s">
        <v>79</v>
      </c>
      <c r="D330" s="4" t="s">
        <v>1209</v>
      </c>
      <c r="E330" s="4" t="s">
        <v>49</v>
      </c>
      <c r="F330" s="4" t="s">
        <v>835</v>
      </c>
      <c r="G330" s="4" t="s">
        <v>836</v>
      </c>
      <c r="H330" s="4" t="s">
        <v>837</v>
      </c>
      <c r="I330" s="4" t="s">
        <v>74</v>
      </c>
      <c r="J330" s="4" t="s">
        <v>75</v>
      </c>
      <c r="K330" s="4"/>
      <c r="L330" s="4" t="s">
        <v>76</v>
      </c>
      <c r="M330" s="6" t="s">
        <v>1210</v>
      </c>
    </row>
    <row r="331" spans="1:13" ht="63.95" customHeight="1">
      <c r="A331" s="4" t="s">
        <v>1211</v>
      </c>
      <c r="B331" s="4" t="s">
        <v>555</v>
      </c>
      <c r="C331" s="4" t="s">
        <v>79</v>
      </c>
      <c r="D331" s="4" t="s">
        <v>1212</v>
      </c>
      <c r="E331" s="4" t="s">
        <v>49</v>
      </c>
      <c r="F331" s="4" t="s">
        <v>835</v>
      </c>
      <c r="G331" s="4" t="s">
        <v>836</v>
      </c>
      <c r="H331" s="4" t="s">
        <v>837</v>
      </c>
      <c r="I331" s="4" t="s">
        <v>74</v>
      </c>
      <c r="J331" s="4" t="s">
        <v>75</v>
      </c>
      <c r="K331" s="4"/>
      <c r="L331" s="4" t="s">
        <v>76</v>
      </c>
      <c r="M331" s="6" t="s">
        <v>1213</v>
      </c>
    </row>
    <row r="332" spans="1:13" ht="63.95" customHeight="1">
      <c r="A332" s="4" t="s">
        <v>1214</v>
      </c>
      <c r="B332" s="4" t="s">
        <v>555</v>
      </c>
      <c r="C332" s="4" t="s">
        <v>79</v>
      </c>
      <c r="D332" s="4" t="s">
        <v>1215</v>
      </c>
      <c r="E332" s="4" t="s">
        <v>49</v>
      </c>
      <c r="F332" s="4" t="s">
        <v>835</v>
      </c>
      <c r="G332" s="4" t="s">
        <v>836</v>
      </c>
      <c r="H332" s="4" t="s">
        <v>837</v>
      </c>
      <c r="I332" s="4" t="s">
        <v>74</v>
      </c>
      <c r="J332" s="4" t="s">
        <v>75</v>
      </c>
      <c r="K332" s="4"/>
      <c r="L332" s="4" t="s">
        <v>76</v>
      </c>
      <c r="M332" s="6" t="s">
        <v>1216</v>
      </c>
    </row>
    <row r="333" spans="1:13" ht="63.95" customHeight="1">
      <c r="A333" s="4" t="s">
        <v>1217</v>
      </c>
      <c r="B333" s="4" t="s">
        <v>555</v>
      </c>
      <c r="C333" s="4" t="s">
        <v>79</v>
      </c>
      <c r="D333" s="4" t="s">
        <v>1218</v>
      </c>
      <c r="E333" s="4" t="s">
        <v>49</v>
      </c>
      <c r="F333" s="4" t="s">
        <v>835</v>
      </c>
      <c r="G333" s="4" t="s">
        <v>836</v>
      </c>
      <c r="H333" s="4" t="s">
        <v>837</v>
      </c>
      <c r="I333" s="4" t="s">
        <v>74</v>
      </c>
      <c r="J333" s="4" t="s">
        <v>75</v>
      </c>
      <c r="K333" s="4"/>
      <c r="L333" s="4" t="s">
        <v>76</v>
      </c>
      <c r="M333" s="6" t="s">
        <v>1219</v>
      </c>
    </row>
    <row r="334" spans="1:13" ht="63.95" customHeight="1">
      <c r="A334" s="4" t="s">
        <v>1220</v>
      </c>
      <c r="B334" s="4" t="s">
        <v>555</v>
      </c>
      <c r="C334" s="4" t="s">
        <v>79</v>
      </c>
      <c r="D334" s="4" t="s">
        <v>1221</v>
      </c>
      <c r="E334" s="4" t="s">
        <v>49</v>
      </c>
      <c r="F334" s="4" t="s">
        <v>835</v>
      </c>
      <c r="G334" s="4" t="s">
        <v>836</v>
      </c>
      <c r="H334" s="4" t="s">
        <v>837</v>
      </c>
      <c r="I334" s="4" t="s">
        <v>74</v>
      </c>
      <c r="J334" s="4" t="s">
        <v>75</v>
      </c>
      <c r="K334" s="4"/>
      <c r="L334" s="4" t="s">
        <v>76</v>
      </c>
      <c r="M334" s="6" t="s">
        <v>1222</v>
      </c>
    </row>
    <row r="335" spans="1:13" ht="63.95" customHeight="1">
      <c r="A335" s="4" t="s">
        <v>1223</v>
      </c>
      <c r="B335" s="4" t="s">
        <v>555</v>
      </c>
      <c r="C335" s="4" t="s">
        <v>79</v>
      </c>
      <c r="D335" s="4" t="s">
        <v>1224</v>
      </c>
      <c r="E335" s="4" t="s">
        <v>49</v>
      </c>
      <c r="F335" s="4" t="s">
        <v>835</v>
      </c>
      <c r="G335" s="4" t="s">
        <v>836</v>
      </c>
      <c r="H335" s="4" t="s">
        <v>837</v>
      </c>
      <c r="I335" s="4" t="s">
        <v>74</v>
      </c>
      <c r="J335" s="4" t="s">
        <v>75</v>
      </c>
      <c r="K335" s="4"/>
      <c r="L335" s="4" t="s">
        <v>76</v>
      </c>
      <c r="M335" s="6" t="s">
        <v>1225</v>
      </c>
    </row>
    <row r="336" spans="1:13" ht="63.95" customHeight="1">
      <c r="A336" s="4" t="s">
        <v>1226</v>
      </c>
      <c r="B336" s="4" t="s">
        <v>555</v>
      </c>
      <c r="C336" s="4" t="s">
        <v>79</v>
      </c>
      <c r="D336" s="4" t="s">
        <v>1227</v>
      </c>
      <c r="E336" s="4" t="s">
        <v>49</v>
      </c>
      <c r="F336" s="4" t="s">
        <v>835</v>
      </c>
      <c r="G336" s="4" t="s">
        <v>836</v>
      </c>
      <c r="H336" s="4" t="s">
        <v>837</v>
      </c>
      <c r="I336" s="4" t="s">
        <v>74</v>
      </c>
      <c r="J336" s="4" t="s">
        <v>75</v>
      </c>
      <c r="K336" s="4"/>
      <c r="L336" s="4" t="s">
        <v>76</v>
      </c>
      <c r="M336" s="6" t="s">
        <v>1228</v>
      </c>
    </row>
    <row r="337" spans="1:13" ht="63.95" customHeight="1">
      <c r="A337" s="4" t="s">
        <v>1229</v>
      </c>
      <c r="B337" s="4" t="s">
        <v>555</v>
      </c>
      <c r="C337" s="4" t="s">
        <v>79</v>
      </c>
      <c r="D337" s="4" t="s">
        <v>1230</v>
      </c>
      <c r="E337" s="4" t="s">
        <v>49</v>
      </c>
      <c r="F337" s="4" t="s">
        <v>835</v>
      </c>
      <c r="G337" s="4" t="s">
        <v>836</v>
      </c>
      <c r="H337" s="4" t="s">
        <v>837</v>
      </c>
      <c r="I337" s="4" t="s">
        <v>74</v>
      </c>
      <c r="J337" s="4" t="s">
        <v>75</v>
      </c>
      <c r="K337" s="4"/>
      <c r="L337" s="4" t="s">
        <v>76</v>
      </c>
      <c r="M337" s="6" t="s">
        <v>1231</v>
      </c>
    </row>
    <row r="338" spans="1:13" ht="63.95" customHeight="1">
      <c r="A338" s="4" t="s">
        <v>1232</v>
      </c>
      <c r="B338" s="4" t="s">
        <v>555</v>
      </c>
      <c r="C338" s="4" t="s">
        <v>79</v>
      </c>
      <c r="D338" s="4" t="s">
        <v>1233</v>
      </c>
      <c r="E338" s="4" t="s">
        <v>49</v>
      </c>
      <c r="F338" s="4" t="s">
        <v>835</v>
      </c>
      <c r="G338" s="4" t="s">
        <v>836</v>
      </c>
      <c r="H338" s="4" t="s">
        <v>837</v>
      </c>
      <c r="I338" s="4" t="s">
        <v>74</v>
      </c>
      <c r="J338" s="4" t="s">
        <v>75</v>
      </c>
      <c r="K338" s="4"/>
      <c r="L338" s="4" t="s">
        <v>76</v>
      </c>
      <c r="M338" s="6" t="s">
        <v>1234</v>
      </c>
    </row>
    <row r="339" spans="1:13" ht="63.95" customHeight="1">
      <c r="A339" s="4" t="s">
        <v>1235</v>
      </c>
      <c r="B339" s="4" t="s">
        <v>555</v>
      </c>
      <c r="C339" s="4" t="s">
        <v>79</v>
      </c>
      <c r="D339" s="4" t="s">
        <v>1236</v>
      </c>
      <c r="E339" s="4" t="s">
        <v>49</v>
      </c>
      <c r="F339" s="4" t="s">
        <v>835</v>
      </c>
      <c r="G339" s="4" t="s">
        <v>836</v>
      </c>
      <c r="H339" s="4" t="s">
        <v>837</v>
      </c>
      <c r="I339" s="4" t="s">
        <v>74</v>
      </c>
      <c r="J339" s="4" t="s">
        <v>75</v>
      </c>
      <c r="K339" s="4"/>
      <c r="L339" s="4" t="s">
        <v>76</v>
      </c>
      <c r="M339" s="6" t="s">
        <v>1237</v>
      </c>
    </row>
    <row r="340" spans="1:13" ht="63.95" customHeight="1">
      <c r="A340" s="4" t="s">
        <v>1238</v>
      </c>
      <c r="B340" s="4" t="s">
        <v>555</v>
      </c>
      <c r="C340" s="4" t="s">
        <v>79</v>
      </c>
      <c r="D340" s="4" t="s">
        <v>1239</v>
      </c>
      <c r="E340" s="4" t="s">
        <v>49</v>
      </c>
      <c r="F340" s="4" t="s">
        <v>835</v>
      </c>
      <c r="G340" s="4" t="s">
        <v>836</v>
      </c>
      <c r="H340" s="4" t="s">
        <v>837</v>
      </c>
      <c r="I340" s="4" t="s">
        <v>74</v>
      </c>
      <c r="J340" s="4" t="s">
        <v>75</v>
      </c>
      <c r="K340" s="4"/>
      <c r="L340" s="4" t="s">
        <v>76</v>
      </c>
      <c r="M340" s="6" t="s">
        <v>1240</v>
      </c>
    </row>
    <row r="341" spans="1:13" ht="63.95" customHeight="1">
      <c r="A341" s="4" t="s">
        <v>1241</v>
      </c>
      <c r="B341" s="4" t="s">
        <v>555</v>
      </c>
      <c r="C341" s="4" t="s">
        <v>79</v>
      </c>
      <c r="D341" s="4" t="s">
        <v>1242</v>
      </c>
      <c r="E341" s="4" t="s">
        <v>49</v>
      </c>
      <c r="F341" s="4" t="s">
        <v>835</v>
      </c>
      <c r="G341" s="4" t="s">
        <v>836</v>
      </c>
      <c r="H341" s="4" t="s">
        <v>837</v>
      </c>
      <c r="I341" s="4" t="s">
        <v>74</v>
      </c>
      <c r="J341" s="4" t="s">
        <v>75</v>
      </c>
      <c r="K341" s="4"/>
      <c r="L341" s="4" t="s">
        <v>76</v>
      </c>
      <c r="M341" s="6" t="s">
        <v>1243</v>
      </c>
    </row>
    <row r="342" spans="1:13" ht="63.95" customHeight="1">
      <c r="A342" s="4" t="s">
        <v>1244</v>
      </c>
      <c r="B342" s="4" t="s">
        <v>555</v>
      </c>
      <c r="C342" s="4" t="s">
        <v>79</v>
      </c>
      <c r="D342" s="4" t="s">
        <v>1245</v>
      </c>
      <c r="E342" s="4" t="s">
        <v>49</v>
      </c>
      <c r="F342" s="4" t="s">
        <v>835</v>
      </c>
      <c r="G342" s="4" t="s">
        <v>836</v>
      </c>
      <c r="H342" s="4" t="s">
        <v>837</v>
      </c>
      <c r="I342" s="4" t="s">
        <v>74</v>
      </c>
      <c r="J342" s="4" t="s">
        <v>75</v>
      </c>
      <c r="K342" s="4"/>
      <c r="L342" s="4" t="s">
        <v>76</v>
      </c>
      <c r="M342" s="6" t="s">
        <v>1246</v>
      </c>
    </row>
    <row r="343" spans="1:13" ht="63.95" customHeight="1">
      <c r="A343" s="4" t="s">
        <v>1247</v>
      </c>
      <c r="B343" s="4" t="s">
        <v>555</v>
      </c>
      <c r="C343" s="4" t="s">
        <v>79</v>
      </c>
      <c r="D343" s="4" t="s">
        <v>1248</v>
      </c>
      <c r="E343" s="4" t="s">
        <v>49</v>
      </c>
      <c r="F343" s="4" t="s">
        <v>835</v>
      </c>
      <c r="G343" s="4" t="s">
        <v>836</v>
      </c>
      <c r="H343" s="4" t="s">
        <v>837</v>
      </c>
      <c r="I343" s="4" t="s">
        <v>74</v>
      </c>
      <c r="J343" s="4" t="s">
        <v>75</v>
      </c>
      <c r="K343" s="4"/>
      <c r="L343" s="4" t="s">
        <v>76</v>
      </c>
      <c r="M343" s="6" t="s">
        <v>1249</v>
      </c>
    </row>
    <row r="344" spans="1:13" ht="63.95" customHeight="1">
      <c r="A344" s="4" t="s">
        <v>1250</v>
      </c>
      <c r="B344" s="4" t="s">
        <v>555</v>
      </c>
      <c r="C344" s="4" t="s">
        <v>79</v>
      </c>
      <c r="D344" s="4" t="s">
        <v>1251</v>
      </c>
      <c r="E344" s="4" t="s">
        <v>49</v>
      </c>
      <c r="F344" s="4" t="s">
        <v>835</v>
      </c>
      <c r="G344" s="4" t="s">
        <v>836</v>
      </c>
      <c r="H344" s="4" t="s">
        <v>837</v>
      </c>
      <c r="I344" s="4" t="s">
        <v>74</v>
      </c>
      <c r="J344" s="4" t="s">
        <v>75</v>
      </c>
      <c r="K344" s="4"/>
      <c r="L344" s="4" t="s">
        <v>76</v>
      </c>
      <c r="M344" s="6" t="s">
        <v>1252</v>
      </c>
    </row>
    <row r="345" spans="1:13" ht="51" customHeight="1">
      <c r="A345" s="4" t="s">
        <v>1253</v>
      </c>
      <c r="B345" s="4" t="s">
        <v>545</v>
      </c>
      <c r="C345" s="4" t="s">
        <v>79</v>
      </c>
      <c r="D345" s="4" t="s">
        <v>1254</v>
      </c>
      <c r="E345" s="4" t="s">
        <v>70</v>
      </c>
      <c r="F345" s="4" t="s">
        <v>1255</v>
      </c>
      <c r="G345" s="4" t="s">
        <v>41</v>
      </c>
      <c r="H345" s="4" t="s">
        <v>1255</v>
      </c>
      <c r="I345" s="4" t="s">
        <v>42</v>
      </c>
      <c r="J345" s="4" t="s">
        <v>43</v>
      </c>
      <c r="K345" s="4"/>
      <c r="L345" s="4" t="s">
        <v>44</v>
      </c>
      <c r="M345" s="6" t="s">
        <v>1256</v>
      </c>
    </row>
    <row r="346" spans="1:13" ht="51" customHeight="1">
      <c r="A346" s="4" t="s">
        <v>1257</v>
      </c>
      <c r="B346" s="4" t="s">
        <v>545</v>
      </c>
      <c r="C346" s="4" t="s">
        <v>79</v>
      </c>
      <c r="D346" s="4" t="s">
        <v>1258</v>
      </c>
      <c r="E346" s="4" t="s">
        <v>70</v>
      </c>
      <c r="F346" s="4" t="s">
        <v>1255</v>
      </c>
      <c r="G346" s="4" t="s">
        <v>41</v>
      </c>
      <c r="H346" s="4" t="s">
        <v>1255</v>
      </c>
      <c r="I346" s="4" t="s">
        <v>42</v>
      </c>
      <c r="J346" s="4" t="s">
        <v>43</v>
      </c>
      <c r="K346" s="4"/>
      <c r="L346" s="4" t="s">
        <v>44</v>
      </c>
      <c r="M346" s="6" t="s">
        <v>1259</v>
      </c>
    </row>
    <row r="347" spans="1:13" ht="51" customHeight="1">
      <c r="A347" s="4" t="s">
        <v>1260</v>
      </c>
      <c r="B347" s="4" t="s">
        <v>551</v>
      </c>
      <c r="C347" s="4" t="s">
        <v>79</v>
      </c>
      <c r="D347" s="4" t="s">
        <v>1261</v>
      </c>
      <c r="E347" s="4" t="s">
        <v>534</v>
      </c>
      <c r="F347" s="4" t="s">
        <v>1255</v>
      </c>
      <c r="G347" s="4" t="s">
        <v>41</v>
      </c>
      <c r="H347" s="4" t="s">
        <v>1255</v>
      </c>
      <c r="I347" s="4" t="s">
        <v>42</v>
      </c>
      <c r="J347" s="4" t="s">
        <v>43</v>
      </c>
      <c r="K347" s="4"/>
      <c r="L347" s="4" t="s">
        <v>44</v>
      </c>
      <c r="M347" s="6" t="s">
        <v>1262</v>
      </c>
    </row>
    <row r="348" spans="1:13" ht="51" customHeight="1">
      <c r="A348" s="4" t="s">
        <v>1263</v>
      </c>
      <c r="B348" s="4" t="s">
        <v>551</v>
      </c>
      <c r="C348" s="4" t="s">
        <v>79</v>
      </c>
      <c r="D348" s="4" t="s">
        <v>1264</v>
      </c>
      <c r="E348" s="4" t="s">
        <v>534</v>
      </c>
      <c r="F348" s="4" t="s">
        <v>1255</v>
      </c>
      <c r="G348" s="4" t="s">
        <v>41</v>
      </c>
      <c r="H348" s="4" t="s">
        <v>1255</v>
      </c>
      <c r="I348" s="4" t="s">
        <v>42</v>
      </c>
      <c r="J348" s="4" t="s">
        <v>43</v>
      </c>
      <c r="K348" s="4"/>
      <c r="L348" s="4" t="s">
        <v>44</v>
      </c>
      <c r="M348" s="6" t="s">
        <v>1265</v>
      </c>
    </row>
    <row r="349" spans="1:13" ht="51" customHeight="1">
      <c r="A349" s="4" t="s">
        <v>1266</v>
      </c>
      <c r="B349" s="4" t="s">
        <v>555</v>
      </c>
      <c r="C349" s="4" t="s">
        <v>79</v>
      </c>
      <c r="D349" s="4" t="s">
        <v>1267</v>
      </c>
      <c r="E349" s="4" t="s">
        <v>70</v>
      </c>
      <c r="F349" s="4" t="s">
        <v>1255</v>
      </c>
      <c r="G349" s="4" t="s">
        <v>41</v>
      </c>
      <c r="H349" s="4" t="s">
        <v>1255</v>
      </c>
      <c r="I349" s="4" t="s">
        <v>42</v>
      </c>
      <c r="J349" s="4" t="s">
        <v>43</v>
      </c>
      <c r="K349" s="4"/>
      <c r="L349" s="4" t="s">
        <v>44</v>
      </c>
      <c r="M349" s="6" t="s">
        <v>1268</v>
      </c>
    </row>
    <row r="350" spans="1:13" ht="51" customHeight="1">
      <c r="A350" s="4" t="s">
        <v>1269</v>
      </c>
      <c r="B350" s="4" t="s">
        <v>555</v>
      </c>
      <c r="C350" s="4" t="s">
        <v>79</v>
      </c>
      <c r="D350" s="4" t="s">
        <v>1270</v>
      </c>
      <c r="E350" s="4" t="s">
        <v>70</v>
      </c>
      <c r="F350" s="4" t="s">
        <v>1255</v>
      </c>
      <c r="G350" s="4" t="s">
        <v>41</v>
      </c>
      <c r="H350" s="4" t="s">
        <v>1255</v>
      </c>
      <c r="I350" s="4" t="s">
        <v>42</v>
      </c>
      <c r="J350" s="4" t="s">
        <v>43</v>
      </c>
      <c r="K350" s="4"/>
      <c r="L350" s="4" t="s">
        <v>44</v>
      </c>
      <c r="M350" s="6" t="s">
        <v>1271</v>
      </c>
    </row>
    <row r="351" spans="1:13" ht="51" customHeight="1">
      <c r="A351" s="4" t="s">
        <v>1272</v>
      </c>
      <c r="B351" s="4" t="s">
        <v>555</v>
      </c>
      <c r="C351" s="4" t="s">
        <v>79</v>
      </c>
      <c r="D351" s="4" t="s">
        <v>1273</v>
      </c>
      <c r="E351" s="4" t="s">
        <v>70</v>
      </c>
      <c r="F351" s="4" t="s">
        <v>1255</v>
      </c>
      <c r="G351" s="4" t="s">
        <v>41</v>
      </c>
      <c r="H351" s="4" t="s">
        <v>1255</v>
      </c>
      <c r="I351" s="4" t="s">
        <v>42</v>
      </c>
      <c r="J351" s="4" t="s">
        <v>43</v>
      </c>
      <c r="K351" s="4"/>
      <c r="L351" s="4" t="s">
        <v>44</v>
      </c>
      <c r="M351" s="6" t="s">
        <v>1274</v>
      </c>
    </row>
    <row r="352" spans="1:13" ht="51" customHeight="1">
      <c r="A352" s="4" t="s">
        <v>1275</v>
      </c>
      <c r="B352" s="4" t="s">
        <v>555</v>
      </c>
      <c r="C352" s="4" t="s">
        <v>79</v>
      </c>
      <c r="D352" s="4" t="s">
        <v>1276</v>
      </c>
      <c r="E352" s="4" t="s">
        <v>70</v>
      </c>
      <c r="F352" s="4" t="s">
        <v>1255</v>
      </c>
      <c r="G352" s="4" t="s">
        <v>41</v>
      </c>
      <c r="H352" s="4" t="s">
        <v>1255</v>
      </c>
      <c r="I352" s="4" t="s">
        <v>42</v>
      </c>
      <c r="J352" s="4" t="s">
        <v>43</v>
      </c>
      <c r="K352" s="4"/>
      <c r="L352" s="4" t="s">
        <v>44</v>
      </c>
      <c r="M352" s="6" t="s">
        <v>1277</v>
      </c>
    </row>
    <row r="353" spans="1:13" ht="51" customHeight="1">
      <c r="A353" s="4" t="s">
        <v>1278</v>
      </c>
      <c r="B353" s="4" t="s">
        <v>555</v>
      </c>
      <c r="C353" s="4" t="s">
        <v>79</v>
      </c>
      <c r="D353" s="4" t="s">
        <v>1279</v>
      </c>
      <c r="E353" s="4" t="s">
        <v>70</v>
      </c>
      <c r="F353" s="4" t="s">
        <v>1255</v>
      </c>
      <c r="G353" s="4" t="s">
        <v>41</v>
      </c>
      <c r="H353" s="4" t="s">
        <v>1255</v>
      </c>
      <c r="I353" s="4" t="s">
        <v>42</v>
      </c>
      <c r="J353" s="4" t="s">
        <v>43</v>
      </c>
      <c r="K353" s="4"/>
      <c r="L353" s="4" t="s">
        <v>44</v>
      </c>
      <c r="M353" s="6" t="s">
        <v>1280</v>
      </c>
    </row>
    <row r="354" spans="1:13" ht="51" customHeight="1">
      <c r="A354" s="4" t="s">
        <v>1281</v>
      </c>
      <c r="B354" s="4" t="s">
        <v>555</v>
      </c>
      <c r="C354" s="4" t="s">
        <v>79</v>
      </c>
      <c r="D354" s="4" t="s">
        <v>1282</v>
      </c>
      <c r="E354" s="4" t="s">
        <v>70</v>
      </c>
      <c r="F354" s="4" t="s">
        <v>1255</v>
      </c>
      <c r="G354" s="4" t="s">
        <v>41</v>
      </c>
      <c r="H354" s="4" t="s">
        <v>1255</v>
      </c>
      <c r="I354" s="4" t="s">
        <v>42</v>
      </c>
      <c r="J354" s="4" t="s">
        <v>43</v>
      </c>
      <c r="K354" s="4"/>
      <c r="L354" s="4" t="s">
        <v>44</v>
      </c>
      <c r="M354" s="6" t="s">
        <v>1283</v>
      </c>
    </row>
    <row r="355" spans="1:13" ht="51" customHeight="1">
      <c r="A355" s="4" t="s">
        <v>1284</v>
      </c>
      <c r="B355" s="4" t="s">
        <v>555</v>
      </c>
      <c r="C355" s="4" t="s">
        <v>79</v>
      </c>
      <c r="D355" s="4" t="s">
        <v>1285</v>
      </c>
      <c r="E355" s="4" t="s">
        <v>70</v>
      </c>
      <c r="F355" s="4" t="s">
        <v>1255</v>
      </c>
      <c r="G355" s="4" t="s">
        <v>41</v>
      </c>
      <c r="H355" s="4" t="s">
        <v>1255</v>
      </c>
      <c r="I355" s="4" t="s">
        <v>42</v>
      </c>
      <c r="J355" s="4" t="s">
        <v>43</v>
      </c>
      <c r="K355" s="4"/>
      <c r="L355" s="4" t="s">
        <v>44</v>
      </c>
      <c r="M355" s="6" t="s">
        <v>1286</v>
      </c>
    </row>
    <row r="356" spans="1:13" ht="51" customHeight="1">
      <c r="A356" s="4" t="s">
        <v>1287</v>
      </c>
      <c r="B356" s="4" t="s">
        <v>555</v>
      </c>
      <c r="C356" s="4" t="s">
        <v>79</v>
      </c>
      <c r="D356" s="4" t="s">
        <v>1288</v>
      </c>
      <c r="E356" s="4" t="s">
        <v>70</v>
      </c>
      <c r="F356" s="4" t="s">
        <v>1255</v>
      </c>
      <c r="G356" s="4" t="s">
        <v>41</v>
      </c>
      <c r="H356" s="4" t="s">
        <v>1255</v>
      </c>
      <c r="I356" s="4" t="s">
        <v>42</v>
      </c>
      <c r="J356" s="4" t="s">
        <v>43</v>
      </c>
      <c r="K356" s="4"/>
      <c r="L356" s="4" t="s">
        <v>44</v>
      </c>
      <c r="M356" s="6" t="s">
        <v>1289</v>
      </c>
    </row>
    <row r="357" spans="1:13" ht="51" customHeight="1">
      <c r="A357" s="4" t="s">
        <v>1290</v>
      </c>
      <c r="B357" s="4" t="s">
        <v>555</v>
      </c>
      <c r="C357" s="4" t="s">
        <v>79</v>
      </c>
      <c r="D357" s="4" t="s">
        <v>1291</v>
      </c>
      <c r="E357" s="4" t="s">
        <v>70</v>
      </c>
      <c r="F357" s="4" t="s">
        <v>1255</v>
      </c>
      <c r="G357" s="4" t="s">
        <v>41</v>
      </c>
      <c r="H357" s="4" t="s">
        <v>1255</v>
      </c>
      <c r="I357" s="4" t="s">
        <v>42</v>
      </c>
      <c r="J357" s="4" t="s">
        <v>43</v>
      </c>
      <c r="K357" s="4"/>
      <c r="L357" s="4" t="s">
        <v>44</v>
      </c>
      <c r="M357" s="6" t="s">
        <v>1292</v>
      </c>
    </row>
    <row r="358" spans="1:13" ht="51" customHeight="1">
      <c r="A358" s="4" t="s">
        <v>1293</v>
      </c>
      <c r="B358" s="4" t="s">
        <v>555</v>
      </c>
      <c r="C358" s="4" t="s">
        <v>79</v>
      </c>
      <c r="D358" s="4" t="s">
        <v>1294</v>
      </c>
      <c r="E358" s="4" t="s">
        <v>70</v>
      </c>
      <c r="F358" s="4" t="s">
        <v>1255</v>
      </c>
      <c r="G358" s="4" t="s">
        <v>41</v>
      </c>
      <c r="H358" s="4" t="s">
        <v>1255</v>
      </c>
      <c r="I358" s="4" t="s">
        <v>42</v>
      </c>
      <c r="J358" s="4" t="s">
        <v>43</v>
      </c>
      <c r="K358" s="4"/>
      <c r="L358" s="4" t="s">
        <v>44</v>
      </c>
      <c r="M358" s="6" t="s">
        <v>1295</v>
      </c>
    </row>
    <row r="359" spans="1:13" ht="51" customHeight="1">
      <c r="A359" s="4" t="s">
        <v>1296</v>
      </c>
      <c r="B359" s="4" t="s">
        <v>555</v>
      </c>
      <c r="C359" s="4" t="s">
        <v>79</v>
      </c>
      <c r="D359" s="4" t="s">
        <v>1297</v>
      </c>
      <c r="E359" s="4" t="s">
        <v>70</v>
      </c>
      <c r="F359" s="4" t="s">
        <v>1255</v>
      </c>
      <c r="G359" s="4" t="s">
        <v>41</v>
      </c>
      <c r="H359" s="4" t="s">
        <v>1255</v>
      </c>
      <c r="I359" s="4" t="s">
        <v>42</v>
      </c>
      <c r="J359" s="4" t="s">
        <v>43</v>
      </c>
      <c r="K359" s="4"/>
      <c r="L359" s="4" t="s">
        <v>44</v>
      </c>
      <c r="M359" s="6" t="s">
        <v>1298</v>
      </c>
    </row>
    <row r="360" spans="1:13" ht="51" customHeight="1">
      <c r="A360" s="4" t="s">
        <v>1299</v>
      </c>
      <c r="B360" s="4" t="s">
        <v>545</v>
      </c>
      <c r="C360" s="4" t="s">
        <v>79</v>
      </c>
      <c r="D360" s="4" t="s">
        <v>1300</v>
      </c>
      <c r="E360" s="4" t="s">
        <v>70</v>
      </c>
      <c r="F360" s="4" t="s">
        <v>1301</v>
      </c>
      <c r="G360" s="4" t="s">
        <v>41</v>
      </c>
      <c r="H360" s="4" t="s">
        <v>1301</v>
      </c>
      <c r="I360" s="4" t="s">
        <v>42</v>
      </c>
      <c r="J360" s="4" t="s">
        <v>43</v>
      </c>
      <c r="K360" s="4"/>
      <c r="L360" s="4" t="s">
        <v>44</v>
      </c>
      <c r="M360" s="6" t="s">
        <v>1302</v>
      </c>
    </row>
    <row r="361" spans="1:13" ht="51" customHeight="1">
      <c r="A361" s="4" t="s">
        <v>1303</v>
      </c>
      <c r="B361" s="4" t="s">
        <v>545</v>
      </c>
      <c r="C361" s="4" t="s">
        <v>79</v>
      </c>
      <c r="D361" s="4" t="s">
        <v>1304</v>
      </c>
      <c r="E361" s="4" t="s">
        <v>70</v>
      </c>
      <c r="F361" s="4" t="s">
        <v>1301</v>
      </c>
      <c r="G361" s="4" t="s">
        <v>41</v>
      </c>
      <c r="H361" s="4" t="s">
        <v>1301</v>
      </c>
      <c r="I361" s="4" t="s">
        <v>42</v>
      </c>
      <c r="J361" s="4" t="s">
        <v>43</v>
      </c>
      <c r="K361" s="4"/>
      <c r="L361" s="4" t="s">
        <v>44</v>
      </c>
      <c r="M361" s="6" t="s">
        <v>1305</v>
      </c>
    </row>
    <row r="362" spans="1:13" ht="51" customHeight="1">
      <c r="A362" s="4" t="s">
        <v>1306</v>
      </c>
      <c r="B362" s="4" t="s">
        <v>551</v>
      </c>
      <c r="C362" s="4" t="s">
        <v>79</v>
      </c>
      <c r="D362" s="4" t="s">
        <v>1307</v>
      </c>
      <c r="E362" s="4" t="s">
        <v>534</v>
      </c>
      <c r="F362" s="4" t="s">
        <v>1301</v>
      </c>
      <c r="G362" s="4" t="s">
        <v>41</v>
      </c>
      <c r="H362" s="4" t="s">
        <v>1301</v>
      </c>
      <c r="I362" s="4" t="s">
        <v>42</v>
      </c>
      <c r="J362" s="4" t="s">
        <v>43</v>
      </c>
      <c r="K362" s="4"/>
      <c r="L362" s="4" t="s">
        <v>44</v>
      </c>
      <c r="M362" s="6" t="s">
        <v>1308</v>
      </c>
    </row>
    <row r="363" spans="1:13" ht="51" customHeight="1">
      <c r="A363" s="4" t="s">
        <v>1309</v>
      </c>
      <c r="B363" s="4" t="s">
        <v>551</v>
      </c>
      <c r="C363" s="4" t="s">
        <v>79</v>
      </c>
      <c r="D363" s="4" t="s">
        <v>1310</v>
      </c>
      <c r="E363" s="4" t="s">
        <v>534</v>
      </c>
      <c r="F363" s="4" t="s">
        <v>1301</v>
      </c>
      <c r="G363" s="4" t="s">
        <v>41</v>
      </c>
      <c r="H363" s="4" t="s">
        <v>1301</v>
      </c>
      <c r="I363" s="4" t="s">
        <v>42</v>
      </c>
      <c r="J363" s="4" t="s">
        <v>43</v>
      </c>
      <c r="K363" s="4"/>
      <c r="L363" s="4" t="s">
        <v>44</v>
      </c>
      <c r="M363" s="6" t="s">
        <v>1311</v>
      </c>
    </row>
    <row r="364" spans="1:13" ht="51" customHeight="1">
      <c r="A364" s="4" t="s">
        <v>1312</v>
      </c>
      <c r="B364" s="4" t="s">
        <v>555</v>
      </c>
      <c r="C364" s="4" t="s">
        <v>79</v>
      </c>
      <c r="D364" s="4" t="s">
        <v>1313</v>
      </c>
      <c r="E364" s="4" t="s">
        <v>70</v>
      </c>
      <c r="F364" s="4" t="s">
        <v>1301</v>
      </c>
      <c r="G364" s="4" t="s">
        <v>41</v>
      </c>
      <c r="H364" s="4" t="s">
        <v>1301</v>
      </c>
      <c r="I364" s="4" t="s">
        <v>42</v>
      </c>
      <c r="J364" s="4" t="s">
        <v>43</v>
      </c>
      <c r="K364" s="4"/>
      <c r="L364" s="4" t="s">
        <v>44</v>
      </c>
      <c r="M364" s="6" t="s">
        <v>1314</v>
      </c>
    </row>
    <row r="365" spans="1:13" ht="51" customHeight="1">
      <c r="A365" s="4" t="s">
        <v>1315</v>
      </c>
      <c r="B365" s="4" t="s">
        <v>555</v>
      </c>
      <c r="C365" s="4" t="s">
        <v>79</v>
      </c>
      <c r="D365" s="4" t="s">
        <v>1316</v>
      </c>
      <c r="E365" s="4" t="s">
        <v>70</v>
      </c>
      <c r="F365" s="4" t="s">
        <v>1301</v>
      </c>
      <c r="G365" s="4" t="s">
        <v>41</v>
      </c>
      <c r="H365" s="4" t="s">
        <v>1301</v>
      </c>
      <c r="I365" s="4" t="s">
        <v>42</v>
      </c>
      <c r="J365" s="4" t="s">
        <v>43</v>
      </c>
      <c r="K365" s="4"/>
      <c r="L365" s="4" t="s">
        <v>44</v>
      </c>
      <c r="M365" s="6" t="s">
        <v>1317</v>
      </c>
    </row>
    <row r="366" spans="1:13" ht="51" customHeight="1">
      <c r="A366" s="4" t="s">
        <v>1318</v>
      </c>
      <c r="B366" s="4" t="s">
        <v>555</v>
      </c>
      <c r="C366" s="4" t="s">
        <v>79</v>
      </c>
      <c r="D366" s="4" t="s">
        <v>1319</v>
      </c>
      <c r="E366" s="4" t="s">
        <v>70</v>
      </c>
      <c r="F366" s="4" t="s">
        <v>1301</v>
      </c>
      <c r="G366" s="4" t="s">
        <v>41</v>
      </c>
      <c r="H366" s="4" t="s">
        <v>1301</v>
      </c>
      <c r="I366" s="4" t="s">
        <v>42</v>
      </c>
      <c r="J366" s="4" t="s">
        <v>43</v>
      </c>
      <c r="K366" s="4"/>
      <c r="L366" s="4" t="s">
        <v>44</v>
      </c>
      <c r="M366" s="6" t="s">
        <v>1320</v>
      </c>
    </row>
    <row r="367" spans="1:13" ht="51" customHeight="1">
      <c r="A367" s="4" t="s">
        <v>1321</v>
      </c>
      <c r="B367" s="4" t="s">
        <v>555</v>
      </c>
      <c r="C367" s="4" t="s">
        <v>79</v>
      </c>
      <c r="D367" s="4" t="s">
        <v>1322</v>
      </c>
      <c r="E367" s="4" t="s">
        <v>70</v>
      </c>
      <c r="F367" s="4" t="s">
        <v>1301</v>
      </c>
      <c r="G367" s="4" t="s">
        <v>41</v>
      </c>
      <c r="H367" s="4" t="s">
        <v>1301</v>
      </c>
      <c r="I367" s="4" t="s">
        <v>42</v>
      </c>
      <c r="J367" s="4" t="s">
        <v>43</v>
      </c>
      <c r="K367" s="4"/>
      <c r="L367" s="4" t="s">
        <v>44</v>
      </c>
      <c r="M367" s="6" t="s">
        <v>1323</v>
      </c>
    </row>
    <row r="368" spans="1:13" ht="51" customHeight="1">
      <c r="A368" s="4" t="s">
        <v>1324</v>
      </c>
      <c r="B368" s="4" t="s">
        <v>555</v>
      </c>
      <c r="C368" s="4" t="s">
        <v>79</v>
      </c>
      <c r="D368" s="4" t="s">
        <v>1325</v>
      </c>
      <c r="E368" s="4" t="s">
        <v>70</v>
      </c>
      <c r="F368" s="4" t="s">
        <v>1301</v>
      </c>
      <c r="G368" s="4" t="s">
        <v>41</v>
      </c>
      <c r="H368" s="4" t="s">
        <v>1301</v>
      </c>
      <c r="I368" s="4" t="s">
        <v>42</v>
      </c>
      <c r="J368" s="4" t="s">
        <v>43</v>
      </c>
      <c r="K368" s="4"/>
      <c r="L368" s="4" t="s">
        <v>44</v>
      </c>
      <c r="M368" s="6" t="s">
        <v>1326</v>
      </c>
    </row>
    <row r="369" spans="1:13" ht="51" customHeight="1">
      <c r="A369" s="4" t="s">
        <v>1327</v>
      </c>
      <c r="B369" s="4" t="s">
        <v>555</v>
      </c>
      <c r="C369" s="4" t="s">
        <v>79</v>
      </c>
      <c r="D369" s="4" t="s">
        <v>1328</v>
      </c>
      <c r="E369" s="4" t="s">
        <v>70</v>
      </c>
      <c r="F369" s="4" t="s">
        <v>1301</v>
      </c>
      <c r="G369" s="4" t="s">
        <v>41</v>
      </c>
      <c r="H369" s="4" t="s">
        <v>1301</v>
      </c>
      <c r="I369" s="4" t="s">
        <v>42</v>
      </c>
      <c r="J369" s="4" t="s">
        <v>43</v>
      </c>
      <c r="K369" s="4"/>
      <c r="L369" s="4" t="s">
        <v>44</v>
      </c>
      <c r="M369" s="6" t="s">
        <v>1329</v>
      </c>
    </row>
    <row r="370" spans="1:13" ht="51" customHeight="1">
      <c r="A370" s="4" t="s">
        <v>1330</v>
      </c>
      <c r="B370" s="4" t="s">
        <v>555</v>
      </c>
      <c r="C370" s="4" t="s">
        <v>79</v>
      </c>
      <c r="D370" s="4" t="s">
        <v>1331</v>
      </c>
      <c r="E370" s="4" t="s">
        <v>70</v>
      </c>
      <c r="F370" s="4" t="s">
        <v>1301</v>
      </c>
      <c r="G370" s="4" t="s">
        <v>41</v>
      </c>
      <c r="H370" s="4" t="s">
        <v>1301</v>
      </c>
      <c r="I370" s="4" t="s">
        <v>42</v>
      </c>
      <c r="J370" s="4" t="s">
        <v>43</v>
      </c>
      <c r="K370" s="4"/>
      <c r="L370" s="4" t="s">
        <v>44</v>
      </c>
      <c r="M370" s="6" t="s">
        <v>1332</v>
      </c>
    </row>
    <row r="371" spans="1:13" ht="51" customHeight="1">
      <c r="A371" s="4" t="s">
        <v>1333</v>
      </c>
      <c r="B371" s="4" t="s">
        <v>555</v>
      </c>
      <c r="C371" s="4" t="s">
        <v>79</v>
      </c>
      <c r="D371" s="4" t="s">
        <v>1334</v>
      </c>
      <c r="E371" s="4" t="s">
        <v>70</v>
      </c>
      <c r="F371" s="4" t="s">
        <v>1301</v>
      </c>
      <c r="G371" s="4" t="s">
        <v>41</v>
      </c>
      <c r="H371" s="4" t="s">
        <v>1301</v>
      </c>
      <c r="I371" s="4" t="s">
        <v>42</v>
      </c>
      <c r="J371" s="4" t="s">
        <v>43</v>
      </c>
      <c r="K371" s="4"/>
      <c r="L371" s="4" t="s">
        <v>44</v>
      </c>
      <c r="M371" s="6" t="s">
        <v>1335</v>
      </c>
    </row>
    <row r="372" spans="1:13" ht="51" customHeight="1">
      <c r="A372" s="4" t="s">
        <v>1336</v>
      </c>
      <c r="B372" s="4" t="s">
        <v>555</v>
      </c>
      <c r="C372" s="4" t="s">
        <v>79</v>
      </c>
      <c r="D372" s="4" t="s">
        <v>1337</v>
      </c>
      <c r="E372" s="4" t="s">
        <v>70</v>
      </c>
      <c r="F372" s="4" t="s">
        <v>1301</v>
      </c>
      <c r="G372" s="4" t="s">
        <v>41</v>
      </c>
      <c r="H372" s="4" t="s">
        <v>1301</v>
      </c>
      <c r="I372" s="4" t="s">
        <v>42</v>
      </c>
      <c r="J372" s="4" t="s">
        <v>43</v>
      </c>
      <c r="K372" s="4"/>
      <c r="L372" s="4" t="s">
        <v>44</v>
      </c>
      <c r="M372" s="6" t="s">
        <v>1338</v>
      </c>
    </row>
    <row r="373" spans="1:13" ht="51" customHeight="1">
      <c r="A373" s="4" t="s">
        <v>1339</v>
      </c>
      <c r="B373" s="4" t="s">
        <v>555</v>
      </c>
      <c r="C373" s="4" t="s">
        <v>79</v>
      </c>
      <c r="D373" s="4" t="s">
        <v>1340</v>
      </c>
      <c r="E373" s="4" t="s">
        <v>70</v>
      </c>
      <c r="F373" s="4" t="s">
        <v>1301</v>
      </c>
      <c r="G373" s="4" t="s">
        <v>41</v>
      </c>
      <c r="H373" s="4" t="s">
        <v>1301</v>
      </c>
      <c r="I373" s="4" t="s">
        <v>42</v>
      </c>
      <c r="J373" s="4" t="s">
        <v>43</v>
      </c>
      <c r="K373" s="4"/>
      <c r="L373" s="4" t="s">
        <v>44</v>
      </c>
      <c r="M373" s="6" t="s">
        <v>1341</v>
      </c>
    </row>
    <row r="374" spans="1:13" ht="51" customHeight="1">
      <c r="A374" s="4" t="s">
        <v>1342</v>
      </c>
      <c r="B374" s="4" t="s">
        <v>545</v>
      </c>
      <c r="C374" s="4" t="s">
        <v>79</v>
      </c>
      <c r="D374" s="4" t="s">
        <v>1343</v>
      </c>
      <c r="E374" s="4" t="s">
        <v>70</v>
      </c>
      <c r="F374" s="4" t="s">
        <v>1344</v>
      </c>
      <c r="G374" s="4" t="s">
        <v>41</v>
      </c>
      <c r="H374" s="4" t="s">
        <v>1344</v>
      </c>
      <c r="I374" s="4" t="s">
        <v>42</v>
      </c>
      <c r="J374" s="4" t="s">
        <v>43</v>
      </c>
      <c r="K374" s="4"/>
      <c r="L374" s="4" t="s">
        <v>44</v>
      </c>
      <c r="M374" s="6" t="s">
        <v>1345</v>
      </c>
    </row>
    <row r="375" spans="1:13" ht="51" customHeight="1">
      <c r="A375" s="4" t="s">
        <v>1346</v>
      </c>
      <c r="B375" s="4" t="s">
        <v>545</v>
      </c>
      <c r="C375" s="4" t="s">
        <v>79</v>
      </c>
      <c r="D375" s="4" t="s">
        <v>1347</v>
      </c>
      <c r="E375" s="4" t="s">
        <v>70</v>
      </c>
      <c r="F375" s="4" t="s">
        <v>1344</v>
      </c>
      <c r="G375" s="4" t="s">
        <v>41</v>
      </c>
      <c r="H375" s="4" t="s">
        <v>1344</v>
      </c>
      <c r="I375" s="4" t="s">
        <v>42</v>
      </c>
      <c r="J375" s="4" t="s">
        <v>43</v>
      </c>
      <c r="K375" s="4"/>
      <c r="L375" s="4" t="s">
        <v>44</v>
      </c>
      <c r="M375" s="6" t="s">
        <v>1348</v>
      </c>
    </row>
    <row r="376" spans="1:13" ht="51" customHeight="1">
      <c r="A376" s="4" t="s">
        <v>1349</v>
      </c>
      <c r="B376" s="4" t="s">
        <v>551</v>
      </c>
      <c r="C376" s="4" t="s">
        <v>79</v>
      </c>
      <c r="D376" s="4" t="s">
        <v>1350</v>
      </c>
      <c r="E376" s="4" t="s">
        <v>534</v>
      </c>
      <c r="F376" s="4" t="s">
        <v>1344</v>
      </c>
      <c r="G376" s="4" t="s">
        <v>41</v>
      </c>
      <c r="H376" s="4" t="s">
        <v>1344</v>
      </c>
      <c r="I376" s="4" t="s">
        <v>42</v>
      </c>
      <c r="J376" s="4" t="s">
        <v>43</v>
      </c>
      <c r="K376" s="4"/>
      <c r="L376" s="4" t="s">
        <v>44</v>
      </c>
      <c r="M376" s="6" t="s">
        <v>1351</v>
      </c>
    </row>
    <row r="377" spans="1:13" ht="51" customHeight="1">
      <c r="A377" s="4" t="s">
        <v>1352</v>
      </c>
      <c r="B377" s="4" t="s">
        <v>551</v>
      </c>
      <c r="C377" s="4" t="s">
        <v>79</v>
      </c>
      <c r="D377" s="4" t="s">
        <v>1353</v>
      </c>
      <c r="E377" s="4" t="s">
        <v>534</v>
      </c>
      <c r="F377" s="4" t="s">
        <v>1344</v>
      </c>
      <c r="G377" s="4" t="s">
        <v>41</v>
      </c>
      <c r="H377" s="4" t="s">
        <v>1344</v>
      </c>
      <c r="I377" s="4" t="s">
        <v>42</v>
      </c>
      <c r="J377" s="4" t="s">
        <v>43</v>
      </c>
      <c r="K377" s="4"/>
      <c r="L377" s="4" t="s">
        <v>44</v>
      </c>
      <c r="M377" s="6" t="s">
        <v>1354</v>
      </c>
    </row>
    <row r="378" spans="1:13" ht="51" customHeight="1">
      <c r="A378" s="4" t="s">
        <v>1355</v>
      </c>
      <c r="B378" s="4" t="s">
        <v>555</v>
      </c>
      <c r="C378" s="4" t="s">
        <v>79</v>
      </c>
      <c r="D378" s="4" t="s">
        <v>1356</v>
      </c>
      <c r="E378" s="4" t="s">
        <v>70</v>
      </c>
      <c r="F378" s="4" t="s">
        <v>1344</v>
      </c>
      <c r="G378" s="4" t="s">
        <v>41</v>
      </c>
      <c r="H378" s="4" t="s">
        <v>1344</v>
      </c>
      <c r="I378" s="4" t="s">
        <v>42</v>
      </c>
      <c r="J378" s="4" t="s">
        <v>43</v>
      </c>
      <c r="K378" s="4"/>
      <c r="L378" s="4" t="s">
        <v>44</v>
      </c>
      <c r="M378" s="6" t="s">
        <v>1357</v>
      </c>
    </row>
    <row r="379" spans="1:13" ht="51" customHeight="1">
      <c r="A379" s="4" t="s">
        <v>1358</v>
      </c>
      <c r="B379" s="4" t="s">
        <v>555</v>
      </c>
      <c r="C379" s="4" t="s">
        <v>79</v>
      </c>
      <c r="D379" s="4" t="s">
        <v>1359</v>
      </c>
      <c r="E379" s="4" t="s">
        <v>70</v>
      </c>
      <c r="F379" s="4" t="s">
        <v>1344</v>
      </c>
      <c r="G379" s="4" t="s">
        <v>41</v>
      </c>
      <c r="H379" s="4" t="s">
        <v>1344</v>
      </c>
      <c r="I379" s="4" t="s">
        <v>42</v>
      </c>
      <c r="J379" s="4" t="s">
        <v>43</v>
      </c>
      <c r="K379" s="4"/>
      <c r="L379" s="4" t="s">
        <v>44</v>
      </c>
      <c r="M379" s="6" t="s">
        <v>1360</v>
      </c>
    </row>
    <row r="380" spans="1:13" ht="51" customHeight="1">
      <c r="A380" s="4" t="s">
        <v>1361</v>
      </c>
      <c r="B380" s="4" t="s">
        <v>555</v>
      </c>
      <c r="C380" s="4" t="s">
        <v>79</v>
      </c>
      <c r="D380" s="4" t="s">
        <v>1362</v>
      </c>
      <c r="E380" s="4" t="s">
        <v>70</v>
      </c>
      <c r="F380" s="4" t="s">
        <v>1344</v>
      </c>
      <c r="G380" s="4" t="s">
        <v>41</v>
      </c>
      <c r="H380" s="4" t="s">
        <v>1344</v>
      </c>
      <c r="I380" s="4" t="s">
        <v>42</v>
      </c>
      <c r="J380" s="4" t="s">
        <v>43</v>
      </c>
      <c r="K380" s="4"/>
      <c r="L380" s="4" t="s">
        <v>44</v>
      </c>
      <c r="M380" s="6" t="s">
        <v>1363</v>
      </c>
    </row>
    <row r="381" spans="1:13" ht="51" customHeight="1">
      <c r="A381" s="4" t="s">
        <v>1364</v>
      </c>
      <c r="B381" s="4" t="s">
        <v>555</v>
      </c>
      <c r="C381" s="4" t="s">
        <v>79</v>
      </c>
      <c r="D381" s="4" t="s">
        <v>1365</v>
      </c>
      <c r="E381" s="4" t="s">
        <v>70</v>
      </c>
      <c r="F381" s="4" t="s">
        <v>1344</v>
      </c>
      <c r="G381" s="4" t="s">
        <v>41</v>
      </c>
      <c r="H381" s="4" t="s">
        <v>1344</v>
      </c>
      <c r="I381" s="4" t="s">
        <v>42</v>
      </c>
      <c r="J381" s="4" t="s">
        <v>43</v>
      </c>
      <c r="K381" s="4"/>
      <c r="L381" s="4" t="s">
        <v>44</v>
      </c>
      <c r="M381" s="6" t="s">
        <v>1366</v>
      </c>
    </row>
    <row r="382" spans="1:13" ht="51" customHeight="1">
      <c r="A382" s="4" t="s">
        <v>1367</v>
      </c>
      <c r="B382" s="4" t="s">
        <v>555</v>
      </c>
      <c r="C382" s="4" t="s">
        <v>79</v>
      </c>
      <c r="D382" s="4" t="s">
        <v>1368</v>
      </c>
      <c r="E382" s="4" t="s">
        <v>70</v>
      </c>
      <c r="F382" s="4" t="s">
        <v>1344</v>
      </c>
      <c r="G382" s="4" t="s">
        <v>41</v>
      </c>
      <c r="H382" s="4" t="s">
        <v>1344</v>
      </c>
      <c r="I382" s="4" t="s">
        <v>42</v>
      </c>
      <c r="J382" s="4" t="s">
        <v>43</v>
      </c>
      <c r="K382" s="4"/>
      <c r="L382" s="4" t="s">
        <v>44</v>
      </c>
      <c r="M382" s="6" t="s">
        <v>1369</v>
      </c>
    </row>
    <row r="383" spans="1:13" ht="51" customHeight="1">
      <c r="A383" s="4" t="s">
        <v>1370</v>
      </c>
      <c r="B383" s="4" t="s">
        <v>555</v>
      </c>
      <c r="C383" s="4" t="s">
        <v>79</v>
      </c>
      <c r="D383" s="4" t="s">
        <v>1371</v>
      </c>
      <c r="E383" s="4" t="s">
        <v>70</v>
      </c>
      <c r="F383" s="4" t="s">
        <v>1344</v>
      </c>
      <c r="G383" s="4" t="s">
        <v>41</v>
      </c>
      <c r="H383" s="4" t="s">
        <v>1344</v>
      </c>
      <c r="I383" s="4" t="s">
        <v>42</v>
      </c>
      <c r="J383" s="4" t="s">
        <v>43</v>
      </c>
      <c r="K383" s="4"/>
      <c r="L383" s="4" t="s">
        <v>44</v>
      </c>
      <c r="M383" s="6" t="s">
        <v>1372</v>
      </c>
    </row>
    <row r="384" spans="1:13" ht="51" customHeight="1">
      <c r="A384" s="4" t="s">
        <v>1373</v>
      </c>
      <c r="B384" s="4" t="s">
        <v>555</v>
      </c>
      <c r="C384" s="4" t="s">
        <v>79</v>
      </c>
      <c r="D384" s="4" t="s">
        <v>1374</v>
      </c>
      <c r="E384" s="4" t="s">
        <v>70</v>
      </c>
      <c r="F384" s="4" t="s">
        <v>1344</v>
      </c>
      <c r="G384" s="4" t="s">
        <v>41</v>
      </c>
      <c r="H384" s="4" t="s">
        <v>1344</v>
      </c>
      <c r="I384" s="4" t="s">
        <v>42</v>
      </c>
      <c r="J384" s="4" t="s">
        <v>43</v>
      </c>
      <c r="K384" s="4"/>
      <c r="L384" s="4" t="s">
        <v>44</v>
      </c>
      <c r="M384" s="6" t="s">
        <v>1375</v>
      </c>
    </row>
    <row r="385" spans="1:13" ht="51" customHeight="1">
      <c r="A385" s="4" t="s">
        <v>1376</v>
      </c>
      <c r="B385" s="4" t="s">
        <v>555</v>
      </c>
      <c r="C385" s="4" t="s">
        <v>79</v>
      </c>
      <c r="D385" s="4" t="s">
        <v>1377</v>
      </c>
      <c r="E385" s="4" t="s">
        <v>70</v>
      </c>
      <c r="F385" s="4" t="s">
        <v>1344</v>
      </c>
      <c r="G385" s="4" t="s">
        <v>41</v>
      </c>
      <c r="H385" s="4" t="s">
        <v>1344</v>
      </c>
      <c r="I385" s="4" t="s">
        <v>42</v>
      </c>
      <c r="J385" s="4" t="s">
        <v>43</v>
      </c>
      <c r="K385" s="4"/>
      <c r="L385" s="4" t="s">
        <v>44</v>
      </c>
      <c r="M385" s="6" t="s">
        <v>1378</v>
      </c>
    </row>
    <row r="386" spans="1:13" ht="51" customHeight="1">
      <c r="A386" s="4" t="s">
        <v>1379</v>
      </c>
      <c r="B386" s="4" t="s">
        <v>555</v>
      </c>
      <c r="C386" s="4" t="s">
        <v>79</v>
      </c>
      <c r="D386" s="4" t="s">
        <v>1380</v>
      </c>
      <c r="E386" s="4" t="s">
        <v>70</v>
      </c>
      <c r="F386" s="4" t="s">
        <v>1344</v>
      </c>
      <c r="G386" s="4" t="s">
        <v>41</v>
      </c>
      <c r="H386" s="4" t="s">
        <v>1344</v>
      </c>
      <c r="I386" s="4" t="s">
        <v>42</v>
      </c>
      <c r="J386" s="4" t="s">
        <v>43</v>
      </c>
      <c r="K386" s="4"/>
      <c r="L386" s="4" t="s">
        <v>44</v>
      </c>
      <c r="M386" s="6" t="s">
        <v>1381</v>
      </c>
    </row>
    <row r="387" spans="1:13" ht="51" customHeight="1">
      <c r="A387" s="4" t="s">
        <v>1382</v>
      </c>
      <c r="B387" s="4" t="s">
        <v>555</v>
      </c>
      <c r="C387" s="4" t="s">
        <v>79</v>
      </c>
      <c r="D387" s="4" t="s">
        <v>1383</v>
      </c>
      <c r="E387" s="4" t="s">
        <v>70</v>
      </c>
      <c r="F387" s="4" t="s">
        <v>1344</v>
      </c>
      <c r="G387" s="4" t="s">
        <v>41</v>
      </c>
      <c r="H387" s="4" t="s">
        <v>1344</v>
      </c>
      <c r="I387" s="4" t="s">
        <v>42</v>
      </c>
      <c r="J387" s="4" t="s">
        <v>43</v>
      </c>
      <c r="K387" s="4"/>
      <c r="L387" s="4" t="s">
        <v>44</v>
      </c>
      <c r="M387" s="6" t="s">
        <v>1384</v>
      </c>
    </row>
    <row r="388" spans="1:13" ht="51" customHeight="1">
      <c r="A388" s="4" t="s">
        <v>1385</v>
      </c>
      <c r="B388" s="4" t="s">
        <v>545</v>
      </c>
      <c r="C388" s="4" t="s">
        <v>79</v>
      </c>
      <c r="D388" s="4" t="s">
        <v>1386</v>
      </c>
      <c r="E388" s="4" t="s">
        <v>70</v>
      </c>
      <c r="F388" s="4" t="s">
        <v>1387</v>
      </c>
      <c r="G388" s="4" t="s">
        <v>41</v>
      </c>
      <c r="H388" s="4" t="s">
        <v>1387</v>
      </c>
      <c r="I388" s="4" t="s">
        <v>42</v>
      </c>
      <c r="J388" s="4" t="s">
        <v>43</v>
      </c>
      <c r="K388" s="4"/>
      <c r="L388" s="4" t="s">
        <v>44</v>
      </c>
      <c r="M388" s="6" t="s">
        <v>1388</v>
      </c>
    </row>
    <row r="389" spans="1:13" ht="51" customHeight="1">
      <c r="A389" s="4" t="s">
        <v>1389</v>
      </c>
      <c r="B389" s="4" t="s">
        <v>545</v>
      </c>
      <c r="C389" s="4" t="s">
        <v>79</v>
      </c>
      <c r="D389" s="4" t="s">
        <v>1390</v>
      </c>
      <c r="E389" s="4" t="s">
        <v>70</v>
      </c>
      <c r="F389" s="4" t="s">
        <v>1387</v>
      </c>
      <c r="G389" s="4" t="s">
        <v>41</v>
      </c>
      <c r="H389" s="4" t="s">
        <v>1387</v>
      </c>
      <c r="I389" s="4" t="s">
        <v>42</v>
      </c>
      <c r="J389" s="4" t="s">
        <v>43</v>
      </c>
      <c r="K389" s="4"/>
      <c r="L389" s="4" t="s">
        <v>44</v>
      </c>
      <c r="M389" s="6" t="s">
        <v>1391</v>
      </c>
    </row>
    <row r="390" spans="1:13" ht="51" customHeight="1">
      <c r="A390" s="4" t="s">
        <v>1392</v>
      </c>
      <c r="B390" s="4" t="s">
        <v>551</v>
      </c>
      <c r="C390" s="4" t="s">
        <v>79</v>
      </c>
      <c r="D390" s="4" t="s">
        <v>1393</v>
      </c>
      <c r="E390" s="4" t="s">
        <v>534</v>
      </c>
      <c r="F390" s="4" t="s">
        <v>1387</v>
      </c>
      <c r="G390" s="4" t="s">
        <v>41</v>
      </c>
      <c r="H390" s="4" t="s">
        <v>1387</v>
      </c>
      <c r="I390" s="4" t="s">
        <v>42</v>
      </c>
      <c r="J390" s="4" t="s">
        <v>43</v>
      </c>
      <c r="K390" s="4"/>
      <c r="L390" s="4" t="s">
        <v>44</v>
      </c>
      <c r="M390" s="6" t="s">
        <v>1394</v>
      </c>
    </row>
    <row r="391" spans="1:13" ht="51" customHeight="1">
      <c r="A391" s="4" t="s">
        <v>1395</v>
      </c>
      <c r="B391" s="4" t="s">
        <v>551</v>
      </c>
      <c r="C391" s="4" t="s">
        <v>79</v>
      </c>
      <c r="D391" s="4" t="s">
        <v>1396</v>
      </c>
      <c r="E391" s="4" t="s">
        <v>534</v>
      </c>
      <c r="F391" s="4" t="s">
        <v>1387</v>
      </c>
      <c r="G391" s="4" t="s">
        <v>41</v>
      </c>
      <c r="H391" s="4" t="s">
        <v>1387</v>
      </c>
      <c r="I391" s="4" t="s">
        <v>42</v>
      </c>
      <c r="J391" s="4" t="s">
        <v>43</v>
      </c>
      <c r="K391" s="4"/>
      <c r="L391" s="4" t="s">
        <v>44</v>
      </c>
      <c r="M391" s="6" t="s">
        <v>1397</v>
      </c>
    </row>
    <row r="392" spans="1:13" ht="51" customHeight="1">
      <c r="A392" s="4" t="s">
        <v>1398</v>
      </c>
      <c r="B392" s="4" t="s">
        <v>555</v>
      </c>
      <c r="C392" s="4" t="s">
        <v>79</v>
      </c>
      <c r="D392" s="4" t="s">
        <v>1399</v>
      </c>
      <c r="E392" s="4" t="s">
        <v>70</v>
      </c>
      <c r="F392" s="4" t="s">
        <v>1387</v>
      </c>
      <c r="G392" s="4" t="s">
        <v>41</v>
      </c>
      <c r="H392" s="4" t="s">
        <v>1387</v>
      </c>
      <c r="I392" s="4" t="s">
        <v>42</v>
      </c>
      <c r="J392" s="4" t="s">
        <v>43</v>
      </c>
      <c r="K392" s="4"/>
      <c r="L392" s="4" t="s">
        <v>44</v>
      </c>
      <c r="M392" s="6" t="s">
        <v>1400</v>
      </c>
    </row>
    <row r="393" spans="1:13" ht="51" customHeight="1">
      <c r="A393" s="4" t="s">
        <v>1401</v>
      </c>
      <c r="B393" s="4" t="s">
        <v>555</v>
      </c>
      <c r="C393" s="4" t="s">
        <v>79</v>
      </c>
      <c r="D393" s="4" t="s">
        <v>1402</v>
      </c>
      <c r="E393" s="4" t="s">
        <v>70</v>
      </c>
      <c r="F393" s="4" t="s">
        <v>1387</v>
      </c>
      <c r="G393" s="4" t="s">
        <v>41</v>
      </c>
      <c r="H393" s="4" t="s">
        <v>1387</v>
      </c>
      <c r="I393" s="4" t="s">
        <v>42</v>
      </c>
      <c r="J393" s="4" t="s">
        <v>43</v>
      </c>
      <c r="K393" s="4"/>
      <c r="L393" s="4" t="s">
        <v>44</v>
      </c>
      <c r="M393" s="6" t="s">
        <v>1403</v>
      </c>
    </row>
    <row r="394" spans="1:13" ht="51" customHeight="1">
      <c r="A394" s="4" t="s">
        <v>1404</v>
      </c>
      <c r="B394" s="4" t="s">
        <v>555</v>
      </c>
      <c r="C394" s="4" t="s">
        <v>79</v>
      </c>
      <c r="D394" s="4" t="s">
        <v>1405</v>
      </c>
      <c r="E394" s="4" t="s">
        <v>70</v>
      </c>
      <c r="F394" s="4" t="s">
        <v>1387</v>
      </c>
      <c r="G394" s="4" t="s">
        <v>41</v>
      </c>
      <c r="H394" s="4" t="s">
        <v>1387</v>
      </c>
      <c r="I394" s="4" t="s">
        <v>42</v>
      </c>
      <c r="J394" s="4" t="s">
        <v>43</v>
      </c>
      <c r="K394" s="4"/>
      <c r="L394" s="4" t="s">
        <v>44</v>
      </c>
      <c r="M394" s="6" t="s">
        <v>1406</v>
      </c>
    </row>
    <row r="395" spans="1:13" ht="51" customHeight="1">
      <c r="A395" s="4" t="s">
        <v>1407</v>
      </c>
      <c r="B395" s="4" t="s">
        <v>555</v>
      </c>
      <c r="C395" s="4" t="s">
        <v>79</v>
      </c>
      <c r="D395" s="4" t="s">
        <v>1408</v>
      </c>
      <c r="E395" s="4" t="s">
        <v>70</v>
      </c>
      <c r="F395" s="4" t="s">
        <v>1387</v>
      </c>
      <c r="G395" s="4" t="s">
        <v>41</v>
      </c>
      <c r="H395" s="4" t="s">
        <v>1387</v>
      </c>
      <c r="I395" s="4" t="s">
        <v>42</v>
      </c>
      <c r="J395" s="4" t="s">
        <v>43</v>
      </c>
      <c r="K395" s="4"/>
      <c r="L395" s="4" t="s">
        <v>44</v>
      </c>
      <c r="M395" s="6" t="s">
        <v>1409</v>
      </c>
    </row>
    <row r="396" spans="1:13" ht="51" customHeight="1">
      <c r="A396" s="4" t="s">
        <v>1410</v>
      </c>
      <c r="B396" s="4" t="s">
        <v>555</v>
      </c>
      <c r="C396" s="4" t="s">
        <v>79</v>
      </c>
      <c r="D396" s="4" t="s">
        <v>1411</v>
      </c>
      <c r="E396" s="4" t="s">
        <v>70</v>
      </c>
      <c r="F396" s="4" t="s">
        <v>1387</v>
      </c>
      <c r="G396" s="4" t="s">
        <v>41</v>
      </c>
      <c r="H396" s="4" t="s">
        <v>1387</v>
      </c>
      <c r="I396" s="4" t="s">
        <v>42</v>
      </c>
      <c r="J396" s="4" t="s">
        <v>43</v>
      </c>
      <c r="K396" s="4"/>
      <c r="L396" s="4" t="s">
        <v>44</v>
      </c>
      <c r="M396" s="6" t="s">
        <v>1412</v>
      </c>
    </row>
    <row r="397" spans="1:13" ht="51" customHeight="1">
      <c r="A397" s="4" t="s">
        <v>1413</v>
      </c>
      <c r="B397" s="4" t="s">
        <v>555</v>
      </c>
      <c r="C397" s="4" t="s">
        <v>79</v>
      </c>
      <c r="D397" s="4" t="s">
        <v>1414</v>
      </c>
      <c r="E397" s="4" t="s">
        <v>70</v>
      </c>
      <c r="F397" s="4" t="s">
        <v>1387</v>
      </c>
      <c r="G397" s="4" t="s">
        <v>41</v>
      </c>
      <c r="H397" s="4" t="s">
        <v>1387</v>
      </c>
      <c r="I397" s="4" t="s">
        <v>42</v>
      </c>
      <c r="J397" s="4" t="s">
        <v>43</v>
      </c>
      <c r="K397" s="4"/>
      <c r="L397" s="4" t="s">
        <v>44</v>
      </c>
      <c r="M397" s="6" t="s">
        <v>1415</v>
      </c>
    </row>
    <row r="398" spans="1:13" ht="39.950000000000003" customHeight="1">
      <c r="A398" s="4" t="s">
        <v>1416</v>
      </c>
      <c r="B398" s="4" t="s">
        <v>545</v>
      </c>
      <c r="C398" s="4" t="s">
        <v>79</v>
      </c>
      <c r="D398" s="4" t="s">
        <v>1417</v>
      </c>
      <c r="E398" s="4" t="s">
        <v>1418</v>
      </c>
      <c r="F398" s="4" t="s">
        <v>1419</v>
      </c>
      <c r="G398" s="4" t="s">
        <v>1420</v>
      </c>
      <c r="H398" s="4" t="s">
        <v>1421</v>
      </c>
      <c r="I398" s="4" t="s">
        <v>74</v>
      </c>
      <c r="J398" s="4" t="s">
        <v>75</v>
      </c>
      <c r="K398" s="4"/>
      <c r="L398" s="4" t="s">
        <v>76</v>
      </c>
      <c r="M398" s="6" t="s">
        <v>1422</v>
      </c>
    </row>
    <row r="399" spans="1:13" ht="39.950000000000003" customHeight="1">
      <c r="A399" s="4" t="s">
        <v>1423</v>
      </c>
      <c r="B399" s="4" t="s">
        <v>545</v>
      </c>
      <c r="C399" s="4" t="s">
        <v>79</v>
      </c>
      <c r="D399" s="4" t="s">
        <v>1424</v>
      </c>
      <c r="E399" s="4" t="s">
        <v>1418</v>
      </c>
      <c r="F399" s="4" t="s">
        <v>1419</v>
      </c>
      <c r="G399" s="4" t="s">
        <v>1420</v>
      </c>
      <c r="H399" s="4" t="s">
        <v>1421</v>
      </c>
      <c r="I399" s="4" t="s">
        <v>74</v>
      </c>
      <c r="J399" s="4" t="s">
        <v>75</v>
      </c>
      <c r="K399" s="4"/>
      <c r="L399" s="4" t="s">
        <v>76</v>
      </c>
      <c r="M399" s="6" t="s">
        <v>1425</v>
      </c>
    </row>
    <row r="400" spans="1:13" ht="39.950000000000003" customHeight="1">
      <c r="A400" s="4" t="s">
        <v>1426</v>
      </c>
      <c r="B400" s="4" t="s">
        <v>551</v>
      </c>
      <c r="C400" s="4" t="s">
        <v>79</v>
      </c>
      <c r="D400" s="4" t="s">
        <v>1427</v>
      </c>
      <c r="E400" s="4" t="s">
        <v>1418</v>
      </c>
      <c r="F400" s="4" t="s">
        <v>1419</v>
      </c>
      <c r="G400" s="4" t="s">
        <v>1420</v>
      </c>
      <c r="H400" s="4" t="s">
        <v>1421</v>
      </c>
      <c r="I400" s="4" t="s">
        <v>74</v>
      </c>
      <c r="J400" s="4" t="s">
        <v>75</v>
      </c>
      <c r="K400" s="4"/>
      <c r="L400" s="4" t="s">
        <v>76</v>
      </c>
      <c r="M400" s="6" t="s">
        <v>1428</v>
      </c>
    </row>
    <row r="401" spans="1:13" ht="39.950000000000003" customHeight="1">
      <c r="A401" s="4" t="s">
        <v>1429</v>
      </c>
      <c r="B401" s="4" t="s">
        <v>551</v>
      </c>
      <c r="C401" s="4" t="s">
        <v>79</v>
      </c>
      <c r="D401" s="4" t="s">
        <v>1430</v>
      </c>
      <c r="E401" s="4" t="s">
        <v>1418</v>
      </c>
      <c r="F401" s="4" t="s">
        <v>1419</v>
      </c>
      <c r="G401" s="4" t="s">
        <v>1420</v>
      </c>
      <c r="H401" s="4" t="s">
        <v>1421</v>
      </c>
      <c r="I401" s="4" t="s">
        <v>74</v>
      </c>
      <c r="J401" s="4" t="s">
        <v>75</v>
      </c>
      <c r="K401" s="4"/>
      <c r="L401" s="4" t="s">
        <v>76</v>
      </c>
      <c r="M401" s="6" t="s">
        <v>1431</v>
      </c>
    </row>
    <row r="402" spans="1:13" ht="51" customHeight="1">
      <c r="A402" s="4" t="s">
        <v>1432</v>
      </c>
      <c r="B402" s="4" t="s">
        <v>545</v>
      </c>
      <c r="C402" s="4" t="s">
        <v>79</v>
      </c>
      <c r="D402" s="4" t="s">
        <v>1433</v>
      </c>
      <c r="E402" s="4" t="s">
        <v>1434</v>
      </c>
      <c r="F402" s="4" t="s">
        <v>1435</v>
      </c>
      <c r="G402" s="4" t="s">
        <v>41</v>
      </c>
      <c r="H402" s="4" t="s">
        <v>1435</v>
      </c>
      <c r="I402" s="4" t="s">
        <v>42</v>
      </c>
      <c r="J402" s="4" t="s">
        <v>43</v>
      </c>
      <c r="K402" s="4"/>
      <c r="L402" s="4" t="s">
        <v>44</v>
      </c>
      <c r="M402" s="6" t="s">
        <v>1436</v>
      </c>
    </row>
    <row r="403" spans="1:13" ht="51" customHeight="1">
      <c r="A403" s="4" t="s">
        <v>1437</v>
      </c>
      <c r="B403" s="4" t="s">
        <v>545</v>
      </c>
      <c r="C403" s="4" t="s">
        <v>79</v>
      </c>
      <c r="D403" s="4" t="s">
        <v>1438</v>
      </c>
      <c r="E403" s="4" t="s">
        <v>1434</v>
      </c>
      <c r="F403" s="4" t="s">
        <v>1435</v>
      </c>
      <c r="G403" s="4" t="s">
        <v>41</v>
      </c>
      <c r="H403" s="4" t="s">
        <v>1435</v>
      </c>
      <c r="I403" s="4" t="s">
        <v>42</v>
      </c>
      <c r="J403" s="4" t="s">
        <v>43</v>
      </c>
      <c r="K403" s="4"/>
      <c r="L403" s="4" t="s">
        <v>44</v>
      </c>
      <c r="M403" s="6" t="s">
        <v>1439</v>
      </c>
    </row>
    <row r="404" spans="1:13" ht="51" customHeight="1">
      <c r="A404" s="4" t="s">
        <v>1440</v>
      </c>
      <c r="B404" s="4" t="s">
        <v>545</v>
      </c>
      <c r="C404" s="4" t="s">
        <v>79</v>
      </c>
      <c r="D404" s="4" t="s">
        <v>1441</v>
      </c>
      <c r="E404" s="4" t="s">
        <v>1434</v>
      </c>
      <c r="F404" s="4" t="s">
        <v>1435</v>
      </c>
      <c r="G404" s="4" t="s">
        <v>41</v>
      </c>
      <c r="H404" s="4" t="s">
        <v>1435</v>
      </c>
      <c r="I404" s="4" t="s">
        <v>42</v>
      </c>
      <c r="J404" s="4" t="s">
        <v>43</v>
      </c>
      <c r="K404" s="4"/>
      <c r="L404" s="4" t="s">
        <v>44</v>
      </c>
      <c r="M404" s="6" t="s">
        <v>1442</v>
      </c>
    </row>
    <row r="405" spans="1:13" ht="51" customHeight="1">
      <c r="A405" s="4" t="s">
        <v>1443</v>
      </c>
      <c r="B405" s="4" t="s">
        <v>545</v>
      </c>
      <c r="C405" s="4" t="s">
        <v>79</v>
      </c>
      <c r="D405" s="4" t="s">
        <v>1444</v>
      </c>
      <c r="E405" s="4" t="s">
        <v>1434</v>
      </c>
      <c r="F405" s="4" t="s">
        <v>1435</v>
      </c>
      <c r="G405" s="4" t="s">
        <v>41</v>
      </c>
      <c r="H405" s="4" t="s">
        <v>1435</v>
      </c>
      <c r="I405" s="4" t="s">
        <v>42</v>
      </c>
      <c r="J405" s="4" t="s">
        <v>43</v>
      </c>
      <c r="K405" s="4"/>
      <c r="L405" s="4" t="s">
        <v>44</v>
      </c>
      <c r="M405" s="6" t="s">
        <v>1445</v>
      </c>
    </row>
    <row r="406" spans="1:13" ht="51" customHeight="1">
      <c r="A406" s="4" t="s">
        <v>1446</v>
      </c>
      <c r="B406" s="4" t="s">
        <v>545</v>
      </c>
      <c r="C406" s="4" t="s">
        <v>79</v>
      </c>
      <c r="D406" s="4" t="s">
        <v>1447</v>
      </c>
      <c r="E406" s="4" t="s">
        <v>1434</v>
      </c>
      <c r="F406" s="4" t="s">
        <v>1435</v>
      </c>
      <c r="G406" s="4" t="s">
        <v>41</v>
      </c>
      <c r="H406" s="4" t="s">
        <v>1435</v>
      </c>
      <c r="I406" s="4" t="s">
        <v>42</v>
      </c>
      <c r="J406" s="4" t="s">
        <v>43</v>
      </c>
      <c r="K406" s="4"/>
      <c r="L406" s="4" t="s">
        <v>44</v>
      </c>
      <c r="M406" s="6" t="s">
        <v>1448</v>
      </c>
    </row>
    <row r="407" spans="1:13" ht="51" customHeight="1">
      <c r="A407" s="4" t="s">
        <v>1449</v>
      </c>
      <c r="B407" s="4" t="s">
        <v>545</v>
      </c>
      <c r="C407" s="4" t="s">
        <v>79</v>
      </c>
      <c r="D407" s="4" t="s">
        <v>1450</v>
      </c>
      <c r="E407" s="4" t="s">
        <v>1434</v>
      </c>
      <c r="F407" s="4" t="s">
        <v>1435</v>
      </c>
      <c r="G407" s="4" t="s">
        <v>41</v>
      </c>
      <c r="H407" s="4" t="s">
        <v>1435</v>
      </c>
      <c r="I407" s="4" t="s">
        <v>42</v>
      </c>
      <c r="J407" s="4" t="s">
        <v>43</v>
      </c>
      <c r="K407" s="4"/>
      <c r="L407" s="4" t="s">
        <v>44</v>
      </c>
      <c r="M407" s="6" t="s">
        <v>1451</v>
      </c>
    </row>
    <row r="408" spans="1:13" ht="51" customHeight="1">
      <c r="A408" s="4" t="s">
        <v>1452</v>
      </c>
      <c r="B408" s="4" t="s">
        <v>545</v>
      </c>
      <c r="C408" s="4" t="s">
        <v>79</v>
      </c>
      <c r="D408" s="4" t="s">
        <v>1453</v>
      </c>
      <c r="E408" s="4" t="s">
        <v>1434</v>
      </c>
      <c r="F408" s="4" t="s">
        <v>1435</v>
      </c>
      <c r="G408" s="4" t="s">
        <v>41</v>
      </c>
      <c r="H408" s="4" t="s">
        <v>1435</v>
      </c>
      <c r="I408" s="4" t="s">
        <v>42</v>
      </c>
      <c r="J408" s="4" t="s">
        <v>43</v>
      </c>
      <c r="K408" s="4"/>
      <c r="L408" s="4" t="s">
        <v>44</v>
      </c>
      <c r="M408" s="6" t="s">
        <v>1454</v>
      </c>
    </row>
    <row r="409" spans="1:13" ht="51" customHeight="1">
      <c r="A409" s="4" t="s">
        <v>1455</v>
      </c>
      <c r="B409" s="4" t="s">
        <v>545</v>
      </c>
      <c r="C409" s="4" t="s">
        <v>79</v>
      </c>
      <c r="D409" s="4" t="s">
        <v>1456</v>
      </c>
      <c r="E409" s="4" t="s">
        <v>1434</v>
      </c>
      <c r="F409" s="4" t="s">
        <v>1435</v>
      </c>
      <c r="G409" s="4" t="s">
        <v>41</v>
      </c>
      <c r="H409" s="4" t="s">
        <v>1435</v>
      </c>
      <c r="I409" s="4" t="s">
        <v>42</v>
      </c>
      <c r="J409" s="4" t="s">
        <v>43</v>
      </c>
      <c r="K409" s="4"/>
      <c r="L409" s="4" t="s">
        <v>44</v>
      </c>
      <c r="M409" s="6" t="s">
        <v>1457</v>
      </c>
    </row>
    <row r="410" spans="1:13" ht="51" customHeight="1">
      <c r="A410" s="4" t="s">
        <v>1458</v>
      </c>
      <c r="B410" s="4" t="s">
        <v>545</v>
      </c>
      <c r="C410" s="4" t="s">
        <v>79</v>
      </c>
      <c r="D410" s="4" t="s">
        <v>1459</v>
      </c>
      <c r="E410" s="4" t="s">
        <v>1434</v>
      </c>
      <c r="F410" s="4" t="s">
        <v>1435</v>
      </c>
      <c r="G410" s="4" t="s">
        <v>41</v>
      </c>
      <c r="H410" s="4" t="s">
        <v>1435</v>
      </c>
      <c r="I410" s="4" t="s">
        <v>42</v>
      </c>
      <c r="J410" s="4" t="s">
        <v>43</v>
      </c>
      <c r="K410" s="4"/>
      <c r="L410" s="4" t="s">
        <v>44</v>
      </c>
      <c r="M410" s="6" t="s">
        <v>1460</v>
      </c>
    </row>
    <row r="411" spans="1:13" ht="51" customHeight="1">
      <c r="A411" s="4" t="s">
        <v>1461</v>
      </c>
      <c r="B411" s="4" t="s">
        <v>545</v>
      </c>
      <c r="C411" s="4" t="s">
        <v>79</v>
      </c>
      <c r="D411" s="4" t="s">
        <v>1462</v>
      </c>
      <c r="E411" s="4" t="s">
        <v>1434</v>
      </c>
      <c r="F411" s="4" t="s">
        <v>1435</v>
      </c>
      <c r="G411" s="4" t="s">
        <v>41</v>
      </c>
      <c r="H411" s="4" t="s">
        <v>1435</v>
      </c>
      <c r="I411" s="4" t="s">
        <v>42</v>
      </c>
      <c r="J411" s="4" t="s">
        <v>43</v>
      </c>
      <c r="K411" s="4"/>
      <c r="L411" s="4" t="s">
        <v>44</v>
      </c>
      <c r="M411" s="6" t="s">
        <v>1463</v>
      </c>
    </row>
    <row r="412" spans="1:13" ht="51" customHeight="1">
      <c r="A412" s="4" t="s">
        <v>1464</v>
      </c>
      <c r="B412" s="4" t="s">
        <v>545</v>
      </c>
      <c r="C412" s="4" t="s">
        <v>79</v>
      </c>
      <c r="D412" s="4" t="s">
        <v>1465</v>
      </c>
      <c r="E412" s="4" t="s">
        <v>1434</v>
      </c>
      <c r="F412" s="4" t="s">
        <v>1435</v>
      </c>
      <c r="G412" s="4" t="s">
        <v>41</v>
      </c>
      <c r="H412" s="4" t="s">
        <v>1435</v>
      </c>
      <c r="I412" s="4" t="s">
        <v>42</v>
      </c>
      <c r="J412" s="4" t="s">
        <v>43</v>
      </c>
      <c r="K412" s="4"/>
      <c r="L412" s="4" t="s">
        <v>44</v>
      </c>
      <c r="M412" s="6" t="s">
        <v>1466</v>
      </c>
    </row>
    <row r="413" spans="1:13" ht="51" customHeight="1">
      <c r="A413" s="4" t="s">
        <v>1467</v>
      </c>
      <c r="B413" s="4" t="s">
        <v>545</v>
      </c>
      <c r="C413" s="4" t="s">
        <v>79</v>
      </c>
      <c r="D413" s="4" t="s">
        <v>1468</v>
      </c>
      <c r="E413" s="4" t="s">
        <v>1434</v>
      </c>
      <c r="F413" s="4" t="s">
        <v>1435</v>
      </c>
      <c r="G413" s="4" t="s">
        <v>41</v>
      </c>
      <c r="H413" s="4" t="s">
        <v>1435</v>
      </c>
      <c r="I413" s="4" t="s">
        <v>42</v>
      </c>
      <c r="J413" s="4" t="s">
        <v>43</v>
      </c>
      <c r="K413" s="4"/>
      <c r="L413" s="4" t="s">
        <v>44</v>
      </c>
      <c r="M413" s="6" t="s">
        <v>1469</v>
      </c>
    </row>
    <row r="414" spans="1:13" ht="51" customHeight="1">
      <c r="A414" s="4" t="s">
        <v>1470</v>
      </c>
      <c r="B414" s="4" t="s">
        <v>551</v>
      </c>
      <c r="C414" s="4" t="s">
        <v>79</v>
      </c>
      <c r="D414" s="4" t="s">
        <v>1471</v>
      </c>
      <c r="E414" s="4" t="s">
        <v>1434</v>
      </c>
      <c r="F414" s="4" t="s">
        <v>1435</v>
      </c>
      <c r="G414" s="4" t="s">
        <v>41</v>
      </c>
      <c r="H414" s="4" t="s">
        <v>1435</v>
      </c>
      <c r="I414" s="4" t="s">
        <v>42</v>
      </c>
      <c r="J414" s="4" t="s">
        <v>43</v>
      </c>
      <c r="K414" s="4"/>
      <c r="L414" s="4" t="s">
        <v>44</v>
      </c>
      <c r="M414" s="6" t="s">
        <v>1472</v>
      </c>
    </row>
    <row r="415" spans="1:13" ht="51" customHeight="1">
      <c r="A415" s="4" t="s">
        <v>1473</v>
      </c>
      <c r="B415" s="4" t="s">
        <v>551</v>
      </c>
      <c r="C415" s="4" t="s">
        <v>79</v>
      </c>
      <c r="D415" s="4" t="s">
        <v>1474</v>
      </c>
      <c r="E415" s="4" t="s">
        <v>1434</v>
      </c>
      <c r="F415" s="4" t="s">
        <v>1435</v>
      </c>
      <c r="G415" s="4" t="s">
        <v>41</v>
      </c>
      <c r="H415" s="4" t="s">
        <v>1435</v>
      </c>
      <c r="I415" s="4" t="s">
        <v>42</v>
      </c>
      <c r="J415" s="4" t="s">
        <v>43</v>
      </c>
      <c r="K415" s="4"/>
      <c r="L415" s="4" t="s">
        <v>44</v>
      </c>
      <c r="M415" s="6" t="s">
        <v>1475</v>
      </c>
    </row>
    <row r="416" spans="1:13" ht="51" customHeight="1">
      <c r="A416" s="4" t="s">
        <v>1476</v>
      </c>
      <c r="B416" s="4" t="s">
        <v>551</v>
      </c>
      <c r="C416" s="4" t="s">
        <v>79</v>
      </c>
      <c r="D416" s="4" t="s">
        <v>1477</v>
      </c>
      <c r="E416" s="4" t="s">
        <v>1434</v>
      </c>
      <c r="F416" s="4" t="s">
        <v>1435</v>
      </c>
      <c r="G416" s="4" t="s">
        <v>41</v>
      </c>
      <c r="H416" s="4" t="s">
        <v>1435</v>
      </c>
      <c r="I416" s="4" t="s">
        <v>42</v>
      </c>
      <c r="J416" s="4" t="s">
        <v>43</v>
      </c>
      <c r="K416" s="4"/>
      <c r="L416" s="4" t="s">
        <v>44</v>
      </c>
      <c r="M416" s="6" t="s">
        <v>1478</v>
      </c>
    </row>
    <row r="417" spans="1:13" ht="51" customHeight="1">
      <c r="A417" s="4" t="s">
        <v>1479</v>
      </c>
      <c r="B417" s="4" t="s">
        <v>551</v>
      </c>
      <c r="C417" s="4" t="s">
        <v>79</v>
      </c>
      <c r="D417" s="4" t="s">
        <v>1480</v>
      </c>
      <c r="E417" s="4" t="s">
        <v>1434</v>
      </c>
      <c r="F417" s="4" t="s">
        <v>1435</v>
      </c>
      <c r="G417" s="4" t="s">
        <v>41</v>
      </c>
      <c r="H417" s="4" t="s">
        <v>1435</v>
      </c>
      <c r="I417" s="4" t="s">
        <v>42</v>
      </c>
      <c r="J417" s="4" t="s">
        <v>43</v>
      </c>
      <c r="K417" s="4"/>
      <c r="L417" s="4" t="s">
        <v>44</v>
      </c>
      <c r="M417" s="6" t="s">
        <v>1481</v>
      </c>
    </row>
    <row r="418" spans="1:13" ht="51" customHeight="1">
      <c r="A418" s="4" t="s">
        <v>1482</v>
      </c>
      <c r="B418" s="4" t="s">
        <v>551</v>
      </c>
      <c r="C418" s="4" t="s">
        <v>79</v>
      </c>
      <c r="D418" s="4" t="s">
        <v>1483</v>
      </c>
      <c r="E418" s="4" t="s">
        <v>1434</v>
      </c>
      <c r="F418" s="4" t="s">
        <v>1435</v>
      </c>
      <c r="G418" s="4" t="s">
        <v>41</v>
      </c>
      <c r="H418" s="4" t="s">
        <v>1435</v>
      </c>
      <c r="I418" s="4" t="s">
        <v>42</v>
      </c>
      <c r="J418" s="4" t="s">
        <v>43</v>
      </c>
      <c r="K418" s="4"/>
      <c r="L418" s="4" t="s">
        <v>44</v>
      </c>
      <c r="M418" s="6" t="s">
        <v>1484</v>
      </c>
    </row>
    <row r="419" spans="1:13" ht="51" customHeight="1">
      <c r="A419" s="4" t="s">
        <v>1485</v>
      </c>
      <c r="B419" s="4" t="s">
        <v>551</v>
      </c>
      <c r="C419" s="4" t="s">
        <v>79</v>
      </c>
      <c r="D419" s="4" t="s">
        <v>1486</v>
      </c>
      <c r="E419" s="4" t="s">
        <v>1434</v>
      </c>
      <c r="F419" s="4" t="s">
        <v>1435</v>
      </c>
      <c r="G419" s="4" t="s">
        <v>41</v>
      </c>
      <c r="H419" s="4" t="s">
        <v>1435</v>
      </c>
      <c r="I419" s="4" t="s">
        <v>42</v>
      </c>
      <c r="J419" s="4" t="s">
        <v>43</v>
      </c>
      <c r="K419" s="4"/>
      <c r="L419" s="4" t="s">
        <v>44</v>
      </c>
      <c r="M419" s="6" t="s">
        <v>1487</v>
      </c>
    </row>
    <row r="420" spans="1:13" ht="51" customHeight="1">
      <c r="A420" s="4" t="s">
        <v>1488</v>
      </c>
      <c r="B420" s="4" t="s">
        <v>551</v>
      </c>
      <c r="C420" s="4" t="s">
        <v>79</v>
      </c>
      <c r="D420" s="4" t="s">
        <v>1489</v>
      </c>
      <c r="E420" s="4" t="s">
        <v>1434</v>
      </c>
      <c r="F420" s="4" t="s">
        <v>1435</v>
      </c>
      <c r="G420" s="4" t="s">
        <v>41</v>
      </c>
      <c r="H420" s="4" t="s">
        <v>1435</v>
      </c>
      <c r="I420" s="4" t="s">
        <v>42</v>
      </c>
      <c r="J420" s="4" t="s">
        <v>43</v>
      </c>
      <c r="K420" s="4"/>
      <c r="L420" s="4" t="s">
        <v>44</v>
      </c>
      <c r="M420" s="6" t="s">
        <v>1490</v>
      </c>
    </row>
    <row r="421" spans="1:13" ht="51" customHeight="1">
      <c r="A421" s="4" t="s">
        <v>1491</v>
      </c>
      <c r="B421" s="4" t="s">
        <v>551</v>
      </c>
      <c r="C421" s="4" t="s">
        <v>79</v>
      </c>
      <c r="D421" s="4" t="s">
        <v>1492</v>
      </c>
      <c r="E421" s="4" t="s">
        <v>1434</v>
      </c>
      <c r="F421" s="4" t="s">
        <v>1435</v>
      </c>
      <c r="G421" s="4" t="s">
        <v>41</v>
      </c>
      <c r="H421" s="4" t="s">
        <v>1435</v>
      </c>
      <c r="I421" s="4" t="s">
        <v>42</v>
      </c>
      <c r="J421" s="4" t="s">
        <v>43</v>
      </c>
      <c r="K421" s="4"/>
      <c r="L421" s="4" t="s">
        <v>44</v>
      </c>
      <c r="M421" s="6" t="s">
        <v>1493</v>
      </c>
    </row>
    <row r="422" spans="1:13" ht="51" customHeight="1">
      <c r="A422" s="4" t="s">
        <v>1494</v>
      </c>
      <c r="B422" s="4" t="s">
        <v>551</v>
      </c>
      <c r="C422" s="4" t="s">
        <v>79</v>
      </c>
      <c r="D422" s="4" t="s">
        <v>1495</v>
      </c>
      <c r="E422" s="4" t="s">
        <v>1434</v>
      </c>
      <c r="F422" s="4" t="s">
        <v>1435</v>
      </c>
      <c r="G422" s="4" t="s">
        <v>41</v>
      </c>
      <c r="H422" s="4" t="s">
        <v>1435</v>
      </c>
      <c r="I422" s="4" t="s">
        <v>42</v>
      </c>
      <c r="J422" s="4" t="s">
        <v>43</v>
      </c>
      <c r="K422" s="4"/>
      <c r="L422" s="4" t="s">
        <v>44</v>
      </c>
      <c r="M422" s="6" t="s">
        <v>1496</v>
      </c>
    </row>
    <row r="423" spans="1:13" ht="51" customHeight="1">
      <c r="A423" s="4" t="s">
        <v>1497</v>
      </c>
      <c r="B423" s="4" t="s">
        <v>551</v>
      </c>
      <c r="C423" s="4" t="s">
        <v>79</v>
      </c>
      <c r="D423" s="4" t="s">
        <v>1498</v>
      </c>
      <c r="E423" s="4" t="s">
        <v>1434</v>
      </c>
      <c r="F423" s="4" t="s">
        <v>1435</v>
      </c>
      <c r="G423" s="4" t="s">
        <v>41</v>
      </c>
      <c r="H423" s="4" t="s">
        <v>1435</v>
      </c>
      <c r="I423" s="4" t="s">
        <v>42</v>
      </c>
      <c r="J423" s="4" t="s">
        <v>43</v>
      </c>
      <c r="K423" s="4"/>
      <c r="L423" s="4" t="s">
        <v>44</v>
      </c>
      <c r="M423" s="6" t="s">
        <v>1499</v>
      </c>
    </row>
    <row r="424" spans="1:13" ht="51" customHeight="1">
      <c r="A424" s="4" t="s">
        <v>1500</v>
      </c>
      <c r="B424" s="4" t="s">
        <v>551</v>
      </c>
      <c r="C424" s="4" t="s">
        <v>79</v>
      </c>
      <c r="D424" s="4" t="s">
        <v>1501</v>
      </c>
      <c r="E424" s="4" t="s">
        <v>1434</v>
      </c>
      <c r="F424" s="4" t="s">
        <v>1435</v>
      </c>
      <c r="G424" s="4" t="s">
        <v>41</v>
      </c>
      <c r="H424" s="4" t="s">
        <v>1435</v>
      </c>
      <c r="I424" s="4" t="s">
        <v>42</v>
      </c>
      <c r="J424" s="4" t="s">
        <v>43</v>
      </c>
      <c r="K424" s="4"/>
      <c r="L424" s="4" t="s">
        <v>44</v>
      </c>
      <c r="M424" s="6" t="s">
        <v>1502</v>
      </c>
    </row>
    <row r="425" spans="1:13" ht="51" customHeight="1">
      <c r="A425" s="4" t="s">
        <v>1503</v>
      </c>
      <c r="B425" s="4" t="s">
        <v>551</v>
      </c>
      <c r="C425" s="4" t="s">
        <v>79</v>
      </c>
      <c r="D425" s="4" t="s">
        <v>1504</v>
      </c>
      <c r="E425" s="4" t="s">
        <v>1434</v>
      </c>
      <c r="F425" s="4" t="s">
        <v>1435</v>
      </c>
      <c r="G425" s="4" t="s">
        <v>41</v>
      </c>
      <c r="H425" s="4" t="s">
        <v>1435</v>
      </c>
      <c r="I425" s="4" t="s">
        <v>42</v>
      </c>
      <c r="J425" s="4" t="s">
        <v>43</v>
      </c>
      <c r="K425" s="4"/>
      <c r="L425" s="4" t="s">
        <v>44</v>
      </c>
      <c r="M425" s="6" t="s">
        <v>1505</v>
      </c>
    </row>
    <row r="426" spans="1:13" ht="51" customHeight="1">
      <c r="A426" s="4" t="s">
        <v>1506</v>
      </c>
      <c r="B426" s="4" t="s">
        <v>545</v>
      </c>
      <c r="C426" s="4" t="s">
        <v>79</v>
      </c>
      <c r="D426" s="4" t="s">
        <v>1507</v>
      </c>
      <c r="E426" s="4" t="s">
        <v>1508</v>
      </c>
      <c r="F426" s="4" t="s">
        <v>1509</v>
      </c>
      <c r="G426" s="4" t="s">
        <v>1510</v>
      </c>
      <c r="H426" s="4" t="s">
        <v>1509</v>
      </c>
      <c r="I426" s="4" t="s">
        <v>185</v>
      </c>
      <c r="J426" s="4" t="s">
        <v>186</v>
      </c>
      <c r="K426" s="4" t="s">
        <v>60</v>
      </c>
      <c r="L426" s="4" t="s">
        <v>188</v>
      </c>
      <c r="M426" s="6" t="s">
        <v>1511</v>
      </c>
    </row>
    <row r="427" spans="1:13" ht="51" customHeight="1">
      <c r="A427" s="4" t="s">
        <v>1512</v>
      </c>
      <c r="B427" s="4" t="s">
        <v>545</v>
      </c>
      <c r="C427" s="4" t="s">
        <v>79</v>
      </c>
      <c r="D427" s="4" t="s">
        <v>1513</v>
      </c>
      <c r="E427" s="4" t="s">
        <v>1508</v>
      </c>
      <c r="F427" s="4" t="s">
        <v>1509</v>
      </c>
      <c r="G427" s="4" t="s">
        <v>1510</v>
      </c>
      <c r="H427" s="4" t="s">
        <v>1509</v>
      </c>
      <c r="I427" s="4" t="s">
        <v>185</v>
      </c>
      <c r="J427" s="4" t="s">
        <v>186</v>
      </c>
      <c r="K427" s="4" t="s">
        <v>60</v>
      </c>
      <c r="L427" s="4" t="s">
        <v>188</v>
      </c>
      <c r="M427" s="6" t="s">
        <v>1514</v>
      </c>
    </row>
    <row r="428" spans="1:13" ht="51" customHeight="1">
      <c r="A428" s="4" t="s">
        <v>1515</v>
      </c>
      <c r="B428" s="4" t="s">
        <v>545</v>
      </c>
      <c r="C428" s="4" t="s">
        <v>79</v>
      </c>
      <c r="D428" s="4" t="s">
        <v>1516</v>
      </c>
      <c r="E428" s="4" t="s">
        <v>1508</v>
      </c>
      <c r="F428" s="4" t="s">
        <v>1509</v>
      </c>
      <c r="G428" s="4" t="s">
        <v>1510</v>
      </c>
      <c r="H428" s="4" t="s">
        <v>1509</v>
      </c>
      <c r="I428" s="4" t="s">
        <v>185</v>
      </c>
      <c r="J428" s="4" t="s">
        <v>186</v>
      </c>
      <c r="K428" s="4" t="s">
        <v>60</v>
      </c>
      <c r="L428" s="4" t="s">
        <v>188</v>
      </c>
      <c r="M428" s="6" t="s">
        <v>1517</v>
      </c>
    </row>
    <row r="429" spans="1:13" ht="51" customHeight="1">
      <c r="A429" s="4" t="s">
        <v>1518</v>
      </c>
      <c r="B429" s="4" t="s">
        <v>545</v>
      </c>
      <c r="C429" s="4" t="s">
        <v>79</v>
      </c>
      <c r="D429" s="4" t="s">
        <v>1519</v>
      </c>
      <c r="E429" s="4" t="s">
        <v>1508</v>
      </c>
      <c r="F429" s="4" t="s">
        <v>1509</v>
      </c>
      <c r="G429" s="4" t="s">
        <v>1510</v>
      </c>
      <c r="H429" s="4" t="s">
        <v>1509</v>
      </c>
      <c r="I429" s="4" t="s">
        <v>185</v>
      </c>
      <c r="J429" s="4" t="s">
        <v>186</v>
      </c>
      <c r="K429" s="4" t="s">
        <v>60</v>
      </c>
      <c r="L429" s="4" t="s">
        <v>188</v>
      </c>
      <c r="M429" s="6" t="s">
        <v>1520</v>
      </c>
    </row>
    <row r="430" spans="1:13" ht="51" customHeight="1">
      <c r="A430" s="4" t="s">
        <v>1521</v>
      </c>
      <c r="B430" s="4" t="s">
        <v>551</v>
      </c>
      <c r="C430" s="4" t="s">
        <v>79</v>
      </c>
      <c r="D430" s="4" t="s">
        <v>1522</v>
      </c>
      <c r="E430" s="4" t="s">
        <v>1508</v>
      </c>
      <c r="F430" s="4" t="s">
        <v>1509</v>
      </c>
      <c r="G430" s="4" t="s">
        <v>1510</v>
      </c>
      <c r="H430" s="4" t="s">
        <v>1509</v>
      </c>
      <c r="I430" s="4" t="s">
        <v>185</v>
      </c>
      <c r="J430" s="4" t="s">
        <v>186</v>
      </c>
      <c r="K430" s="4" t="s">
        <v>60</v>
      </c>
      <c r="L430" s="4" t="s">
        <v>188</v>
      </c>
      <c r="M430" s="6" t="s">
        <v>1523</v>
      </c>
    </row>
    <row r="431" spans="1:13" ht="51" customHeight="1">
      <c r="A431" s="4" t="s">
        <v>1524</v>
      </c>
      <c r="B431" s="4" t="s">
        <v>551</v>
      </c>
      <c r="C431" s="4" t="s">
        <v>79</v>
      </c>
      <c r="D431" s="4" t="s">
        <v>1525</v>
      </c>
      <c r="E431" s="4" t="s">
        <v>1508</v>
      </c>
      <c r="F431" s="4" t="s">
        <v>1509</v>
      </c>
      <c r="G431" s="4" t="s">
        <v>1510</v>
      </c>
      <c r="H431" s="4" t="s">
        <v>1509</v>
      </c>
      <c r="I431" s="4" t="s">
        <v>185</v>
      </c>
      <c r="J431" s="4" t="s">
        <v>186</v>
      </c>
      <c r="K431" s="4" t="s">
        <v>60</v>
      </c>
      <c r="L431" s="4" t="s">
        <v>188</v>
      </c>
      <c r="M431" s="6" t="s">
        <v>1526</v>
      </c>
    </row>
    <row r="432" spans="1:13" ht="51" customHeight="1">
      <c r="A432" s="4" t="s">
        <v>1527</v>
      </c>
      <c r="B432" s="4" t="s">
        <v>551</v>
      </c>
      <c r="C432" s="4" t="s">
        <v>79</v>
      </c>
      <c r="D432" s="4" t="s">
        <v>1528</v>
      </c>
      <c r="E432" s="4" t="s">
        <v>1508</v>
      </c>
      <c r="F432" s="4" t="s">
        <v>1509</v>
      </c>
      <c r="G432" s="4" t="s">
        <v>1510</v>
      </c>
      <c r="H432" s="4" t="s">
        <v>1509</v>
      </c>
      <c r="I432" s="4" t="s">
        <v>185</v>
      </c>
      <c r="J432" s="4" t="s">
        <v>186</v>
      </c>
      <c r="K432" s="4" t="s">
        <v>60</v>
      </c>
      <c r="L432" s="4" t="s">
        <v>188</v>
      </c>
      <c r="M432" s="6" t="s">
        <v>1529</v>
      </c>
    </row>
    <row r="433" spans="1:13" ht="51" customHeight="1">
      <c r="A433" s="4" t="s">
        <v>1530</v>
      </c>
      <c r="B433" s="4" t="s">
        <v>551</v>
      </c>
      <c r="C433" s="4" t="s">
        <v>79</v>
      </c>
      <c r="D433" s="4" t="s">
        <v>1531</v>
      </c>
      <c r="E433" s="4" t="s">
        <v>1508</v>
      </c>
      <c r="F433" s="4" t="s">
        <v>1509</v>
      </c>
      <c r="G433" s="4" t="s">
        <v>1510</v>
      </c>
      <c r="H433" s="4" t="s">
        <v>1509</v>
      </c>
      <c r="I433" s="4" t="s">
        <v>185</v>
      </c>
      <c r="J433" s="4" t="s">
        <v>186</v>
      </c>
      <c r="K433" s="4" t="s">
        <v>60</v>
      </c>
      <c r="L433" s="4" t="s">
        <v>188</v>
      </c>
      <c r="M433" s="6" t="s">
        <v>1532</v>
      </c>
    </row>
    <row r="434" spans="1:13" ht="63.95" customHeight="1">
      <c r="A434" s="4" t="s">
        <v>1533</v>
      </c>
      <c r="B434" s="4" t="s">
        <v>545</v>
      </c>
      <c r="C434" s="4" t="s">
        <v>79</v>
      </c>
      <c r="D434" s="4" t="s">
        <v>1534</v>
      </c>
      <c r="E434" s="4" t="s">
        <v>1535</v>
      </c>
      <c r="F434" s="4" t="s">
        <v>1536</v>
      </c>
      <c r="G434" s="4" t="s">
        <v>1537</v>
      </c>
      <c r="H434" s="4" t="s">
        <v>1538</v>
      </c>
      <c r="I434" s="4" t="s">
        <v>74</v>
      </c>
      <c r="J434" s="4" t="s">
        <v>75</v>
      </c>
      <c r="K434" s="4"/>
      <c r="L434" s="4" t="s">
        <v>76</v>
      </c>
      <c r="M434" s="6" t="s">
        <v>1539</v>
      </c>
    </row>
    <row r="435" spans="1:13" ht="63.95" customHeight="1">
      <c r="A435" s="4" t="s">
        <v>1540</v>
      </c>
      <c r="B435" s="4" t="s">
        <v>551</v>
      </c>
      <c r="C435" s="4" t="s">
        <v>79</v>
      </c>
      <c r="D435" s="4" t="s">
        <v>1541</v>
      </c>
      <c r="E435" s="4" t="s">
        <v>1535</v>
      </c>
      <c r="F435" s="4" t="s">
        <v>1536</v>
      </c>
      <c r="G435" s="4" t="s">
        <v>1537</v>
      </c>
      <c r="H435" s="4" t="s">
        <v>1538</v>
      </c>
      <c r="I435" s="4" t="s">
        <v>74</v>
      </c>
      <c r="J435" s="4" t="s">
        <v>75</v>
      </c>
      <c r="K435" s="4"/>
      <c r="L435" s="4" t="s">
        <v>76</v>
      </c>
      <c r="M435" s="6" t="s">
        <v>1542</v>
      </c>
    </row>
    <row r="436" spans="1:13" ht="51" customHeight="1">
      <c r="A436" s="4" t="s">
        <v>1543</v>
      </c>
      <c r="B436" s="4" t="s">
        <v>545</v>
      </c>
      <c r="C436" s="4" t="s">
        <v>79</v>
      </c>
      <c r="D436" s="4" t="s">
        <v>1544</v>
      </c>
      <c r="E436" s="4" t="s">
        <v>499</v>
      </c>
      <c r="F436" s="4" t="s">
        <v>1545</v>
      </c>
      <c r="G436" s="4" t="s">
        <v>41</v>
      </c>
      <c r="H436" s="4" t="s">
        <v>1545</v>
      </c>
      <c r="I436" s="4" t="s">
        <v>42</v>
      </c>
      <c r="J436" s="4" t="s">
        <v>43</v>
      </c>
      <c r="K436" s="4"/>
      <c r="L436" s="4" t="s">
        <v>44</v>
      </c>
      <c r="M436" s="6" t="s">
        <v>1546</v>
      </c>
    </row>
    <row r="437" spans="1:13" ht="51" customHeight="1">
      <c r="A437" s="4" t="s">
        <v>1547</v>
      </c>
      <c r="B437" s="4" t="s">
        <v>551</v>
      </c>
      <c r="C437" s="4" t="s">
        <v>79</v>
      </c>
      <c r="D437" s="4" t="s">
        <v>1548</v>
      </c>
      <c r="E437" s="4" t="s">
        <v>499</v>
      </c>
      <c r="F437" s="4" t="s">
        <v>1545</v>
      </c>
      <c r="G437" s="4" t="s">
        <v>41</v>
      </c>
      <c r="H437" s="4" t="s">
        <v>1545</v>
      </c>
      <c r="I437" s="4" t="s">
        <v>42</v>
      </c>
      <c r="J437" s="4" t="s">
        <v>43</v>
      </c>
      <c r="K437" s="4"/>
      <c r="L437" s="4" t="s">
        <v>44</v>
      </c>
      <c r="M437" s="6" t="s">
        <v>1549</v>
      </c>
    </row>
    <row r="438" spans="1:13" ht="51" customHeight="1">
      <c r="A438" s="4" t="s">
        <v>1550</v>
      </c>
      <c r="B438" s="4" t="s">
        <v>545</v>
      </c>
      <c r="C438" s="4" t="s">
        <v>79</v>
      </c>
      <c r="D438" s="4" t="s">
        <v>1551</v>
      </c>
      <c r="E438" s="4" t="s">
        <v>499</v>
      </c>
      <c r="F438" s="4" t="s">
        <v>1552</v>
      </c>
      <c r="G438" s="4" t="s">
        <v>41</v>
      </c>
      <c r="H438" s="4" t="s">
        <v>1552</v>
      </c>
      <c r="I438" s="4" t="s">
        <v>42</v>
      </c>
      <c r="J438" s="4" t="s">
        <v>43</v>
      </c>
      <c r="K438" s="4"/>
      <c r="L438" s="4" t="s">
        <v>44</v>
      </c>
      <c r="M438" s="6" t="s">
        <v>1553</v>
      </c>
    </row>
    <row r="439" spans="1:13" ht="51" customHeight="1">
      <c r="A439" s="4" t="s">
        <v>1554</v>
      </c>
      <c r="B439" s="4" t="s">
        <v>551</v>
      </c>
      <c r="C439" s="4" t="s">
        <v>79</v>
      </c>
      <c r="D439" s="4" t="s">
        <v>1555</v>
      </c>
      <c r="E439" s="4" t="s">
        <v>499</v>
      </c>
      <c r="F439" s="4" t="s">
        <v>1552</v>
      </c>
      <c r="G439" s="4" t="s">
        <v>41</v>
      </c>
      <c r="H439" s="4" t="s">
        <v>1552</v>
      </c>
      <c r="I439" s="4" t="s">
        <v>42</v>
      </c>
      <c r="J439" s="4" t="s">
        <v>43</v>
      </c>
      <c r="K439" s="4"/>
      <c r="L439" s="4" t="s">
        <v>44</v>
      </c>
      <c r="M439" s="6" t="s">
        <v>1556</v>
      </c>
    </row>
    <row r="440" spans="1:13" ht="51" customHeight="1">
      <c r="A440" s="4" t="s">
        <v>1557</v>
      </c>
      <c r="B440" s="4" t="s">
        <v>545</v>
      </c>
      <c r="C440" s="4" t="s">
        <v>79</v>
      </c>
      <c r="D440" s="4" t="s">
        <v>1558</v>
      </c>
      <c r="E440" s="4" t="s">
        <v>499</v>
      </c>
      <c r="F440" s="4" t="s">
        <v>1559</v>
      </c>
      <c r="G440" s="4" t="s">
        <v>41</v>
      </c>
      <c r="H440" s="4" t="s">
        <v>1559</v>
      </c>
      <c r="I440" s="4" t="s">
        <v>42</v>
      </c>
      <c r="J440" s="4" t="s">
        <v>43</v>
      </c>
      <c r="K440" s="4"/>
      <c r="L440" s="4" t="s">
        <v>44</v>
      </c>
      <c r="M440" s="6" t="s">
        <v>1560</v>
      </c>
    </row>
    <row r="441" spans="1:13" ht="51" customHeight="1">
      <c r="A441" s="4" t="s">
        <v>1561</v>
      </c>
      <c r="B441" s="4" t="s">
        <v>551</v>
      </c>
      <c r="C441" s="4" t="s">
        <v>79</v>
      </c>
      <c r="D441" s="4" t="s">
        <v>1562</v>
      </c>
      <c r="E441" s="4" t="s">
        <v>499</v>
      </c>
      <c r="F441" s="4" t="s">
        <v>1559</v>
      </c>
      <c r="G441" s="4" t="s">
        <v>41</v>
      </c>
      <c r="H441" s="4" t="s">
        <v>1559</v>
      </c>
      <c r="I441" s="4" t="s">
        <v>42</v>
      </c>
      <c r="J441" s="4" t="s">
        <v>43</v>
      </c>
      <c r="K441" s="4"/>
      <c r="L441" s="4" t="s">
        <v>44</v>
      </c>
      <c r="M441" s="6" t="s">
        <v>1563</v>
      </c>
    </row>
    <row r="442" spans="1:13" ht="51" customHeight="1">
      <c r="A442" s="4" t="s">
        <v>1564</v>
      </c>
      <c r="B442" s="4" t="s">
        <v>545</v>
      </c>
      <c r="C442" s="4" t="s">
        <v>79</v>
      </c>
      <c r="D442" s="4" t="s">
        <v>1565</v>
      </c>
      <c r="E442" s="4" t="s">
        <v>499</v>
      </c>
      <c r="F442" s="4" t="s">
        <v>1566</v>
      </c>
      <c r="G442" s="4" t="s">
        <v>41</v>
      </c>
      <c r="H442" s="4" t="s">
        <v>1566</v>
      </c>
      <c r="I442" s="4" t="s">
        <v>42</v>
      </c>
      <c r="J442" s="4" t="s">
        <v>43</v>
      </c>
      <c r="K442" s="4"/>
      <c r="L442" s="4" t="s">
        <v>44</v>
      </c>
      <c r="M442" s="6" t="s">
        <v>1567</v>
      </c>
    </row>
    <row r="443" spans="1:13" ht="51" customHeight="1">
      <c r="A443" s="4" t="s">
        <v>1568</v>
      </c>
      <c r="B443" s="4" t="s">
        <v>545</v>
      </c>
      <c r="C443" s="4" t="s">
        <v>79</v>
      </c>
      <c r="D443" s="4" t="s">
        <v>1569</v>
      </c>
      <c r="E443" s="4" t="s">
        <v>499</v>
      </c>
      <c r="F443" s="4" t="s">
        <v>1570</v>
      </c>
      <c r="G443" s="4" t="s">
        <v>41</v>
      </c>
      <c r="H443" s="4" t="s">
        <v>1570</v>
      </c>
      <c r="I443" s="4" t="s">
        <v>42</v>
      </c>
      <c r="J443" s="4" t="s">
        <v>43</v>
      </c>
      <c r="K443" s="4"/>
      <c r="L443" s="4" t="s">
        <v>44</v>
      </c>
      <c r="M443" s="6" t="s">
        <v>1571</v>
      </c>
    </row>
    <row r="444" spans="1:13" ht="51" customHeight="1">
      <c r="A444" s="4" t="s">
        <v>1572</v>
      </c>
      <c r="B444" s="4" t="s">
        <v>545</v>
      </c>
      <c r="C444" s="4" t="s">
        <v>79</v>
      </c>
      <c r="D444" s="4" t="s">
        <v>1573</v>
      </c>
      <c r="E444" s="4" t="s">
        <v>499</v>
      </c>
      <c r="F444" s="4" t="s">
        <v>1574</v>
      </c>
      <c r="G444" s="4" t="s">
        <v>41</v>
      </c>
      <c r="H444" s="4" t="s">
        <v>1574</v>
      </c>
      <c r="I444" s="4" t="s">
        <v>42</v>
      </c>
      <c r="J444" s="4" t="s">
        <v>43</v>
      </c>
      <c r="K444" s="4"/>
      <c r="L444" s="4" t="s">
        <v>44</v>
      </c>
      <c r="M444" s="6" t="s">
        <v>1575</v>
      </c>
    </row>
    <row r="445" spans="1:13" ht="51" customHeight="1">
      <c r="A445" s="4" t="s">
        <v>1576</v>
      </c>
      <c r="B445" s="4" t="s">
        <v>551</v>
      </c>
      <c r="C445" s="4" t="s">
        <v>79</v>
      </c>
      <c r="D445" s="4" t="s">
        <v>1577</v>
      </c>
      <c r="E445" s="4" t="s">
        <v>499</v>
      </c>
      <c r="F445" s="4" t="s">
        <v>1574</v>
      </c>
      <c r="G445" s="4" t="s">
        <v>41</v>
      </c>
      <c r="H445" s="4" t="s">
        <v>1574</v>
      </c>
      <c r="I445" s="4" t="s">
        <v>42</v>
      </c>
      <c r="J445" s="4" t="s">
        <v>43</v>
      </c>
      <c r="K445" s="4"/>
      <c r="L445" s="4" t="s">
        <v>44</v>
      </c>
      <c r="M445" s="6" t="s">
        <v>1578</v>
      </c>
    </row>
    <row r="446" spans="1:13" ht="51" customHeight="1">
      <c r="A446" s="4" t="s">
        <v>1579</v>
      </c>
      <c r="B446" s="4" t="s">
        <v>545</v>
      </c>
      <c r="C446" s="4" t="s">
        <v>79</v>
      </c>
      <c r="D446" s="4" t="s">
        <v>1580</v>
      </c>
      <c r="E446" s="4" t="s">
        <v>49</v>
      </c>
      <c r="F446" s="4" t="s">
        <v>1581</v>
      </c>
      <c r="G446" s="4" t="s">
        <v>1582</v>
      </c>
      <c r="H446" s="4" t="s">
        <v>1583</v>
      </c>
      <c r="I446" s="4" t="s">
        <v>74</v>
      </c>
      <c r="J446" s="4" t="s">
        <v>75</v>
      </c>
      <c r="K446" s="4"/>
      <c r="L446" s="4" t="s">
        <v>76</v>
      </c>
      <c r="M446" s="6" t="s">
        <v>1584</v>
      </c>
    </row>
    <row r="447" spans="1:13" ht="51" customHeight="1">
      <c r="A447" s="4" t="s">
        <v>1585</v>
      </c>
      <c r="B447" s="4" t="s">
        <v>551</v>
      </c>
      <c r="C447" s="4" t="s">
        <v>79</v>
      </c>
      <c r="D447" s="4" t="s">
        <v>1586</v>
      </c>
      <c r="E447" s="4" t="s">
        <v>49</v>
      </c>
      <c r="F447" s="4" t="s">
        <v>1581</v>
      </c>
      <c r="G447" s="4" t="s">
        <v>1582</v>
      </c>
      <c r="H447" s="4" t="s">
        <v>1583</v>
      </c>
      <c r="I447" s="4" t="s">
        <v>74</v>
      </c>
      <c r="J447" s="4" t="s">
        <v>75</v>
      </c>
      <c r="K447" s="4"/>
      <c r="L447" s="4" t="s">
        <v>76</v>
      </c>
      <c r="M447" s="6" t="s">
        <v>1587</v>
      </c>
    </row>
    <row r="448" spans="1:13" ht="51" customHeight="1">
      <c r="A448" s="4" t="s">
        <v>1588</v>
      </c>
      <c r="B448" s="4" t="s">
        <v>545</v>
      </c>
      <c r="C448" s="4" t="s">
        <v>79</v>
      </c>
      <c r="D448" s="4" t="s">
        <v>1589</v>
      </c>
      <c r="E448" s="4" t="s">
        <v>1590</v>
      </c>
      <c r="F448" s="4" t="s">
        <v>1591</v>
      </c>
      <c r="G448" s="4" t="s">
        <v>41</v>
      </c>
      <c r="H448" s="4" t="s">
        <v>1591</v>
      </c>
      <c r="I448" s="4" t="s">
        <v>42</v>
      </c>
      <c r="J448" s="4" t="s">
        <v>43</v>
      </c>
      <c r="K448" s="4"/>
      <c r="L448" s="4" t="s">
        <v>44</v>
      </c>
      <c r="M448" s="6" t="s">
        <v>1592</v>
      </c>
    </row>
    <row r="449" spans="1:13" ht="51" customHeight="1">
      <c r="A449" s="4" t="s">
        <v>1593</v>
      </c>
      <c r="B449" s="4" t="s">
        <v>551</v>
      </c>
      <c r="C449" s="4" t="s">
        <v>79</v>
      </c>
      <c r="D449" s="4" t="s">
        <v>1594</v>
      </c>
      <c r="E449" s="4" t="s">
        <v>1590</v>
      </c>
      <c r="F449" s="4" t="s">
        <v>1591</v>
      </c>
      <c r="G449" s="4" t="s">
        <v>41</v>
      </c>
      <c r="H449" s="4" t="s">
        <v>1591</v>
      </c>
      <c r="I449" s="4" t="s">
        <v>42</v>
      </c>
      <c r="J449" s="4" t="s">
        <v>43</v>
      </c>
      <c r="K449" s="4"/>
      <c r="L449" s="4" t="s">
        <v>44</v>
      </c>
      <c r="M449" s="6" t="s">
        <v>1595</v>
      </c>
    </row>
    <row r="450" spans="1:13" ht="51" customHeight="1">
      <c r="A450" s="4" t="s">
        <v>1596</v>
      </c>
      <c r="B450" s="4" t="s">
        <v>555</v>
      </c>
      <c r="C450" s="4" t="s">
        <v>79</v>
      </c>
      <c r="D450" s="4" t="s">
        <v>1597</v>
      </c>
      <c r="E450" s="4" t="s">
        <v>1590</v>
      </c>
      <c r="F450" s="4" t="s">
        <v>1591</v>
      </c>
      <c r="G450" s="4" t="s">
        <v>41</v>
      </c>
      <c r="H450" s="4" t="s">
        <v>1591</v>
      </c>
      <c r="I450" s="4" t="s">
        <v>42</v>
      </c>
      <c r="J450" s="4" t="s">
        <v>43</v>
      </c>
      <c r="K450" s="4"/>
      <c r="L450" s="4" t="s">
        <v>44</v>
      </c>
      <c r="M450" s="6" t="s">
        <v>1598</v>
      </c>
    </row>
    <row r="451" spans="1:13" ht="51" customHeight="1">
      <c r="A451" s="4" t="s">
        <v>1599</v>
      </c>
      <c r="B451" s="4" t="s">
        <v>555</v>
      </c>
      <c r="C451" s="4" t="s">
        <v>79</v>
      </c>
      <c r="D451" s="4" t="s">
        <v>1600</v>
      </c>
      <c r="E451" s="4" t="s">
        <v>1590</v>
      </c>
      <c r="F451" s="4" t="s">
        <v>1591</v>
      </c>
      <c r="G451" s="4" t="s">
        <v>41</v>
      </c>
      <c r="H451" s="4" t="s">
        <v>1591</v>
      </c>
      <c r="I451" s="4" t="s">
        <v>42</v>
      </c>
      <c r="J451" s="4" t="s">
        <v>43</v>
      </c>
      <c r="K451" s="4"/>
      <c r="L451" s="4" t="s">
        <v>44</v>
      </c>
      <c r="M451" s="6" t="s">
        <v>1601</v>
      </c>
    </row>
    <row r="452" spans="1:13" ht="51" customHeight="1">
      <c r="A452" s="4" t="s">
        <v>1602</v>
      </c>
      <c r="B452" s="4" t="s">
        <v>555</v>
      </c>
      <c r="C452" s="4" t="s">
        <v>79</v>
      </c>
      <c r="D452" s="4" t="s">
        <v>1603</v>
      </c>
      <c r="E452" s="4" t="s">
        <v>1590</v>
      </c>
      <c r="F452" s="4" t="s">
        <v>1591</v>
      </c>
      <c r="G452" s="4" t="s">
        <v>41</v>
      </c>
      <c r="H452" s="4" t="s">
        <v>1591</v>
      </c>
      <c r="I452" s="4" t="s">
        <v>42</v>
      </c>
      <c r="J452" s="4" t="s">
        <v>43</v>
      </c>
      <c r="K452" s="4"/>
      <c r="L452" s="4" t="s">
        <v>44</v>
      </c>
      <c r="M452" s="6" t="s">
        <v>1604</v>
      </c>
    </row>
    <row r="453" spans="1:13" ht="51" customHeight="1">
      <c r="A453" s="4" t="s">
        <v>1605</v>
      </c>
      <c r="B453" s="4" t="s">
        <v>555</v>
      </c>
      <c r="C453" s="4" t="s">
        <v>79</v>
      </c>
      <c r="D453" s="4" t="s">
        <v>1606</v>
      </c>
      <c r="E453" s="4" t="s">
        <v>1590</v>
      </c>
      <c r="F453" s="4" t="s">
        <v>1591</v>
      </c>
      <c r="G453" s="4" t="s">
        <v>41</v>
      </c>
      <c r="H453" s="4" t="s">
        <v>1591</v>
      </c>
      <c r="I453" s="4" t="s">
        <v>42</v>
      </c>
      <c r="J453" s="4" t="s">
        <v>43</v>
      </c>
      <c r="K453" s="4"/>
      <c r="L453" s="4" t="s">
        <v>44</v>
      </c>
      <c r="M453" s="6" t="s">
        <v>1607</v>
      </c>
    </row>
    <row r="454" spans="1:13" ht="51" customHeight="1">
      <c r="A454" s="4" t="s">
        <v>1608</v>
      </c>
      <c r="B454" s="4" t="s">
        <v>545</v>
      </c>
      <c r="C454" s="4" t="s">
        <v>79</v>
      </c>
      <c r="D454" s="4" t="s">
        <v>1609</v>
      </c>
      <c r="E454" s="4" t="s">
        <v>70</v>
      </c>
      <c r="F454" s="4" t="s">
        <v>1610</v>
      </c>
      <c r="G454" s="4" t="s">
        <v>41</v>
      </c>
      <c r="H454" s="4" t="s">
        <v>1610</v>
      </c>
      <c r="I454" s="4" t="s">
        <v>42</v>
      </c>
      <c r="J454" s="4" t="s">
        <v>43</v>
      </c>
      <c r="K454" s="4"/>
      <c r="L454" s="4" t="s">
        <v>44</v>
      </c>
      <c r="M454" s="6" t="s">
        <v>1611</v>
      </c>
    </row>
    <row r="455" spans="1:13" ht="51" customHeight="1">
      <c r="A455" s="4" t="s">
        <v>1612</v>
      </c>
      <c r="B455" s="4" t="s">
        <v>551</v>
      </c>
      <c r="C455" s="4" t="s">
        <v>79</v>
      </c>
      <c r="D455" s="4" t="s">
        <v>1613</v>
      </c>
      <c r="E455" s="4" t="s">
        <v>534</v>
      </c>
      <c r="F455" s="4" t="s">
        <v>1610</v>
      </c>
      <c r="G455" s="4" t="s">
        <v>41</v>
      </c>
      <c r="H455" s="4" t="s">
        <v>1610</v>
      </c>
      <c r="I455" s="4" t="s">
        <v>42</v>
      </c>
      <c r="J455" s="4" t="s">
        <v>43</v>
      </c>
      <c r="K455" s="4"/>
      <c r="L455" s="4" t="s">
        <v>44</v>
      </c>
      <c r="M455" s="6" t="s">
        <v>1614</v>
      </c>
    </row>
    <row r="456" spans="1:13" ht="51" customHeight="1">
      <c r="A456" s="4" t="s">
        <v>1615</v>
      </c>
      <c r="B456" s="4" t="s">
        <v>555</v>
      </c>
      <c r="C456" s="4" t="s">
        <v>79</v>
      </c>
      <c r="D456" s="4" t="s">
        <v>1616</v>
      </c>
      <c r="E456" s="4" t="s">
        <v>70</v>
      </c>
      <c r="F456" s="4" t="s">
        <v>1610</v>
      </c>
      <c r="G456" s="4" t="s">
        <v>41</v>
      </c>
      <c r="H456" s="4" t="s">
        <v>1610</v>
      </c>
      <c r="I456" s="4" t="s">
        <v>42</v>
      </c>
      <c r="J456" s="4" t="s">
        <v>43</v>
      </c>
      <c r="K456" s="4"/>
      <c r="L456" s="4" t="s">
        <v>44</v>
      </c>
      <c r="M456" s="6" t="s">
        <v>1617</v>
      </c>
    </row>
    <row r="457" spans="1:13" ht="51" customHeight="1">
      <c r="A457" s="4" t="s">
        <v>1618</v>
      </c>
      <c r="B457" s="4" t="s">
        <v>555</v>
      </c>
      <c r="C457" s="4" t="s">
        <v>79</v>
      </c>
      <c r="D457" s="4" t="s">
        <v>1619</v>
      </c>
      <c r="E457" s="4" t="s">
        <v>70</v>
      </c>
      <c r="F457" s="4" t="s">
        <v>1610</v>
      </c>
      <c r="G457" s="4" t="s">
        <v>41</v>
      </c>
      <c r="H457" s="4" t="s">
        <v>1610</v>
      </c>
      <c r="I457" s="4" t="s">
        <v>42</v>
      </c>
      <c r="J457" s="4" t="s">
        <v>43</v>
      </c>
      <c r="K457" s="4"/>
      <c r="L457" s="4" t="s">
        <v>44</v>
      </c>
      <c r="M457" s="6" t="s">
        <v>1620</v>
      </c>
    </row>
    <row r="458" spans="1:13" ht="51" customHeight="1">
      <c r="A458" s="4" t="s">
        <v>1621</v>
      </c>
      <c r="B458" s="4" t="s">
        <v>545</v>
      </c>
      <c r="C458" s="4" t="s">
        <v>79</v>
      </c>
      <c r="D458" s="4" t="s">
        <v>1622</v>
      </c>
      <c r="E458" s="4" t="s">
        <v>70</v>
      </c>
      <c r="F458" s="4" t="s">
        <v>1623</v>
      </c>
      <c r="G458" s="4" t="s">
        <v>41</v>
      </c>
      <c r="H458" s="4" t="s">
        <v>1623</v>
      </c>
      <c r="I458" s="4" t="s">
        <v>42</v>
      </c>
      <c r="J458" s="4" t="s">
        <v>43</v>
      </c>
      <c r="K458" s="4"/>
      <c r="L458" s="4" t="s">
        <v>44</v>
      </c>
      <c r="M458" s="6" t="s">
        <v>1624</v>
      </c>
    </row>
    <row r="459" spans="1:13" ht="51" customHeight="1">
      <c r="A459" s="4" t="s">
        <v>1625</v>
      </c>
      <c r="B459" s="4" t="s">
        <v>551</v>
      </c>
      <c r="C459" s="4" t="s">
        <v>79</v>
      </c>
      <c r="D459" s="4" t="s">
        <v>1626</v>
      </c>
      <c r="E459" s="4" t="s">
        <v>534</v>
      </c>
      <c r="F459" s="4" t="s">
        <v>1623</v>
      </c>
      <c r="G459" s="4" t="s">
        <v>41</v>
      </c>
      <c r="H459" s="4" t="s">
        <v>1623</v>
      </c>
      <c r="I459" s="4" t="s">
        <v>42</v>
      </c>
      <c r="J459" s="4" t="s">
        <v>43</v>
      </c>
      <c r="K459" s="4"/>
      <c r="L459" s="4" t="s">
        <v>44</v>
      </c>
      <c r="M459" s="6" t="s">
        <v>1627</v>
      </c>
    </row>
    <row r="460" spans="1:13" ht="51" customHeight="1">
      <c r="A460" s="4" t="s">
        <v>1628</v>
      </c>
      <c r="B460" s="4" t="s">
        <v>555</v>
      </c>
      <c r="C460" s="4" t="s">
        <v>79</v>
      </c>
      <c r="D460" s="4" t="s">
        <v>1629</v>
      </c>
      <c r="E460" s="4" t="s">
        <v>70</v>
      </c>
      <c r="F460" s="4" t="s">
        <v>1623</v>
      </c>
      <c r="G460" s="4" t="s">
        <v>41</v>
      </c>
      <c r="H460" s="4" t="s">
        <v>1623</v>
      </c>
      <c r="I460" s="4" t="s">
        <v>42</v>
      </c>
      <c r="J460" s="4" t="s">
        <v>43</v>
      </c>
      <c r="K460" s="4"/>
      <c r="L460" s="4" t="s">
        <v>44</v>
      </c>
      <c r="M460" s="6" t="s">
        <v>1630</v>
      </c>
    </row>
    <row r="461" spans="1:13" ht="51" customHeight="1">
      <c r="A461" s="4" t="s">
        <v>1631</v>
      </c>
      <c r="B461" s="4" t="s">
        <v>555</v>
      </c>
      <c r="C461" s="4" t="s">
        <v>79</v>
      </c>
      <c r="D461" s="4" t="s">
        <v>1632</v>
      </c>
      <c r="E461" s="4" t="s">
        <v>70</v>
      </c>
      <c r="F461" s="4" t="s">
        <v>1623</v>
      </c>
      <c r="G461" s="4" t="s">
        <v>41</v>
      </c>
      <c r="H461" s="4" t="s">
        <v>1623</v>
      </c>
      <c r="I461" s="4" t="s">
        <v>42</v>
      </c>
      <c r="J461" s="4" t="s">
        <v>43</v>
      </c>
      <c r="K461" s="4"/>
      <c r="L461" s="4" t="s">
        <v>44</v>
      </c>
      <c r="M461" s="6" t="s">
        <v>1633</v>
      </c>
    </row>
    <row r="462" spans="1:13" ht="51" customHeight="1">
      <c r="A462" s="4" t="s">
        <v>1634</v>
      </c>
      <c r="B462" s="4" t="s">
        <v>545</v>
      </c>
      <c r="C462" s="4" t="s">
        <v>79</v>
      </c>
      <c r="D462" s="4" t="s">
        <v>1635</v>
      </c>
      <c r="E462" s="4" t="s">
        <v>70</v>
      </c>
      <c r="F462" s="4" t="s">
        <v>1636</v>
      </c>
      <c r="G462" s="4" t="s">
        <v>41</v>
      </c>
      <c r="H462" s="4" t="s">
        <v>1636</v>
      </c>
      <c r="I462" s="4" t="s">
        <v>42</v>
      </c>
      <c r="J462" s="4" t="s">
        <v>43</v>
      </c>
      <c r="K462" s="4"/>
      <c r="L462" s="4" t="s">
        <v>44</v>
      </c>
      <c r="M462" s="6" t="s">
        <v>1637</v>
      </c>
    </row>
    <row r="463" spans="1:13" ht="51" customHeight="1">
      <c r="A463" s="4" t="s">
        <v>1638</v>
      </c>
      <c r="B463" s="4" t="s">
        <v>551</v>
      </c>
      <c r="C463" s="4" t="s">
        <v>79</v>
      </c>
      <c r="D463" s="4" t="s">
        <v>1639</v>
      </c>
      <c r="E463" s="4" t="s">
        <v>534</v>
      </c>
      <c r="F463" s="4" t="s">
        <v>1636</v>
      </c>
      <c r="G463" s="4" t="s">
        <v>41</v>
      </c>
      <c r="H463" s="4" t="s">
        <v>1636</v>
      </c>
      <c r="I463" s="4" t="s">
        <v>42</v>
      </c>
      <c r="J463" s="4" t="s">
        <v>43</v>
      </c>
      <c r="K463" s="4"/>
      <c r="L463" s="4" t="s">
        <v>44</v>
      </c>
      <c r="M463" s="6" t="s">
        <v>1640</v>
      </c>
    </row>
    <row r="464" spans="1:13" ht="51" customHeight="1">
      <c r="A464" s="4" t="s">
        <v>1641</v>
      </c>
      <c r="B464" s="4" t="s">
        <v>555</v>
      </c>
      <c r="C464" s="4" t="s">
        <v>79</v>
      </c>
      <c r="D464" s="4" t="s">
        <v>1642</v>
      </c>
      <c r="E464" s="4" t="s">
        <v>70</v>
      </c>
      <c r="F464" s="4" t="s">
        <v>1636</v>
      </c>
      <c r="G464" s="4" t="s">
        <v>41</v>
      </c>
      <c r="H464" s="4" t="s">
        <v>1636</v>
      </c>
      <c r="I464" s="4" t="s">
        <v>42</v>
      </c>
      <c r="J464" s="4" t="s">
        <v>43</v>
      </c>
      <c r="K464" s="4"/>
      <c r="L464" s="4" t="s">
        <v>44</v>
      </c>
      <c r="M464" s="6" t="s">
        <v>1643</v>
      </c>
    </row>
    <row r="465" spans="1:13" ht="51" customHeight="1">
      <c r="A465" s="4" t="s">
        <v>1644</v>
      </c>
      <c r="B465" s="4" t="s">
        <v>555</v>
      </c>
      <c r="C465" s="4" t="s">
        <v>79</v>
      </c>
      <c r="D465" s="4" t="s">
        <v>1645</v>
      </c>
      <c r="E465" s="4" t="s">
        <v>70</v>
      </c>
      <c r="F465" s="4" t="s">
        <v>1636</v>
      </c>
      <c r="G465" s="4" t="s">
        <v>41</v>
      </c>
      <c r="H465" s="4" t="s">
        <v>1636</v>
      </c>
      <c r="I465" s="4" t="s">
        <v>42</v>
      </c>
      <c r="J465" s="4" t="s">
        <v>43</v>
      </c>
      <c r="K465" s="4"/>
      <c r="L465" s="4" t="s">
        <v>44</v>
      </c>
      <c r="M465" s="6" t="s">
        <v>1646</v>
      </c>
    </row>
    <row r="466" spans="1:13" ht="51" customHeight="1">
      <c r="A466" s="4" t="s">
        <v>1647</v>
      </c>
      <c r="B466" s="4" t="s">
        <v>545</v>
      </c>
      <c r="C466" s="4" t="s">
        <v>79</v>
      </c>
      <c r="D466" s="4" t="s">
        <v>1648</v>
      </c>
      <c r="E466" s="4" t="s">
        <v>70</v>
      </c>
      <c r="F466" s="4" t="s">
        <v>1649</v>
      </c>
      <c r="G466" s="4" t="s">
        <v>41</v>
      </c>
      <c r="H466" s="4" t="s">
        <v>1649</v>
      </c>
      <c r="I466" s="4" t="s">
        <v>42</v>
      </c>
      <c r="J466" s="4" t="s">
        <v>43</v>
      </c>
      <c r="K466" s="4"/>
      <c r="L466" s="4" t="s">
        <v>44</v>
      </c>
      <c r="M466" s="6" t="s">
        <v>1650</v>
      </c>
    </row>
    <row r="467" spans="1:13" ht="51" customHeight="1">
      <c r="A467" s="4" t="s">
        <v>1651</v>
      </c>
      <c r="B467" s="4" t="s">
        <v>551</v>
      </c>
      <c r="C467" s="4" t="s">
        <v>79</v>
      </c>
      <c r="D467" s="4" t="s">
        <v>1652</v>
      </c>
      <c r="E467" s="4" t="s">
        <v>534</v>
      </c>
      <c r="F467" s="4" t="s">
        <v>1649</v>
      </c>
      <c r="G467" s="4" t="s">
        <v>41</v>
      </c>
      <c r="H467" s="4" t="s">
        <v>1649</v>
      </c>
      <c r="I467" s="4" t="s">
        <v>42</v>
      </c>
      <c r="J467" s="4" t="s">
        <v>43</v>
      </c>
      <c r="K467" s="4"/>
      <c r="L467" s="4" t="s">
        <v>44</v>
      </c>
      <c r="M467" s="6" t="s">
        <v>1653</v>
      </c>
    </row>
    <row r="468" spans="1:13" ht="51" customHeight="1">
      <c r="A468" s="4" t="s">
        <v>1654</v>
      </c>
      <c r="B468" s="4" t="s">
        <v>555</v>
      </c>
      <c r="C468" s="4" t="s">
        <v>79</v>
      </c>
      <c r="D468" s="4" t="s">
        <v>1655</v>
      </c>
      <c r="E468" s="4" t="s">
        <v>70</v>
      </c>
      <c r="F468" s="4" t="s">
        <v>1649</v>
      </c>
      <c r="G468" s="4" t="s">
        <v>41</v>
      </c>
      <c r="H468" s="4" t="s">
        <v>1649</v>
      </c>
      <c r="I468" s="4" t="s">
        <v>42</v>
      </c>
      <c r="J468" s="4" t="s">
        <v>43</v>
      </c>
      <c r="K468" s="4"/>
      <c r="L468" s="4" t="s">
        <v>44</v>
      </c>
      <c r="M468" s="6" t="s">
        <v>1656</v>
      </c>
    </row>
    <row r="469" spans="1:13" ht="51" customHeight="1">
      <c r="A469" s="4" t="s">
        <v>1657</v>
      </c>
      <c r="B469" s="4" t="s">
        <v>555</v>
      </c>
      <c r="C469" s="4" t="s">
        <v>79</v>
      </c>
      <c r="D469" s="4" t="s">
        <v>1658</v>
      </c>
      <c r="E469" s="4" t="s">
        <v>70</v>
      </c>
      <c r="F469" s="4" t="s">
        <v>1649</v>
      </c>
      <c r="G469" s="4" t="s">
        <v>41</v>
      </c>
      <c r="H469" s="4" t="s">
        <v>1649</v>
      </c>
      <c r="I469" s="4" t="s">
        <v>42</v>
      </c>
      <c r="J469" s="4" t="s">
        <v>43</v>
      </c>
      <c r="K469" s="4"/>
      <c r="L469" s="4" t="s">
        <v>44</v>
      </c>
      <c r="M469" s="6" t="s">
        <v>1659</v>
      </c>
    </row>
    <row r="470" spans="1:13" ht="51" customHeight="1">
      <c r="A470" s="4" t="s">
        <v>1660</v>
      </c>
      <c r="B470" s="4" t="s">
        <v>545</v>
      </c>
      <c r="C470" s="4" t="s">
        <v>79</v>
      </c>
      <c r="D470" s="4" t="s">
        <v>1661</v>
      </c>
      <c r="E470" s="4" t="s">
        <v>49</v>
      </c>
      <c r="F470" s="4" t="s">
        <v>1662</v>
      </c>
      <c r="G470" s="4" t="s">
        <v>1663</v>
      </c>
      <c r="H470" s="4" t="s">
        <v>1664</v>
      </c>
      <c r="I470" s="4" t="s">
        <v>74</v>
      </c>
      <c r="J470" s="4" t="s">
        <v>75</v>
      </c>
      <c r="K470" s="4"/>
      <c r="L470" s="4" t="s">
        <v>76</v>
      </c>
      <c r="M470" s="6" t="s">
        <v>1665</v>
      </c>
    </row>
    <row r="471" spans="1:13" ht="51" customHeight="1">
      <c r="A471" s="4" t="s">
        <v>1666</v>
      </c>
      <c r="B471" s="4" t="s">
        <v>551</v>
      </c>
      <c r="C471" s="4" t="s">
        <v>79</v>
      </c>
      <c r="D471" s="4" t="s">
        <v>1667</v>
      </c>
      <c r="E471" s="4" t="s">
        <v>49</v>
      </c>
      <c r="F471" s="4" t="s">
        <v>1662</v>
      </c>
      <c r="G471" s="4" t="s">
        <v>1663</v>
      </c>
      <c r="H471" s="4" t="s">
        <v>1664</v>
      </c>
      <c r="I471" s="4" t="s">
        <v>74</v>
      </c>
      <c r="J471" s="4" t="s">
        <v>75</v>
      </c>
      <c r="K471" s="4"/>
      <c r="L471" s="4" t="s">
        <v>76</v>
      </c>
      <c r="M471" s="6" t="s">
        <v>1668</v>
      </c>
    </row>
    <row r="472" spans="1:13" ht="51" customHeight="1">
      <c r="A472" s="4" t="s">
        <v>1669</v>
      </c>
      <c r="B472" s="4" t="s">
        <v>555</v>
      </c>
      <c r="C472" s="4" t="s">
        <v>79</v>
      </c>
      <c r="D472" s="4" t="s">
        <v>1670</v>
      </c>
      <c r="E472" s="4" t="s">
        <v>49</v>
      </c>
      <c r="F472" s="4" t="s">
        <v>1662</v>
      </c>
      <c r="G472" s="4" t="s">
        <v>1663</v>
      </c>
      <c r="H472" s="4" t="s">
        <v>1664</v>
      </c>
      <c r="I472" s="4" t="s">
        <v>74</v>
      </c>
      <c r="J472" s="4" t="s">
        <v>75</v>
      </c>
      <c r="K472" s="4"/>
      <c r="L472" s="4" t="s">
        <v>76</v>
      </c>
      <c r="M472" s="6" t="s">
        <v>1671</v>
      </c>
    </row>
    <row r="473" spans="1:13" ht="51" customHeight="1">
      <c r="A473" s="4" t="s">
        <v>1672</v>
      </c>
      <c r="B473" s="4" t="s">
        <v>555</v>
      </c>
      <c r="C473" s="4" t="s">
        <v>79</v>
      </c>
      <c r="D473" s="4" t="s">
        <v>1673</v>
      </c>
      <c r="E473" s="4" t="s">
        <v>49</v>
      </c>
      <c r="F473" s="4" t="s">
        <v>1662</v>
      </c>
      <c r="G473" s="4" t="s">
        <v>1663</v>
      </c>
      <c r="H473" s="4" t="s">
        <v>1664</v>
      </c>
      <c r="I473" s="4" t="s">
        <v>74</v>
      </c>
      <c r="J473" s="4" t="s">
        <v>75</v>
      </c>
      <c r="K473" s="4"/>
      <c r="L473" s="4" t="s">
        <v>76</v>
      </c>
      <c r="M473" s="6" t="s">
        <v>1674</v>
      </c>
    </row>
    <row r="474" spans="1:13" ht="51" customHeight="1">
      <c r="A474" s="4" t="s">
        <v>1675</v>
      </c>
      <c r="B474" s="4" t="s">
        <v>555</v>
      </c>
      <c r="C474" s="4" t="s">
        <v>79</v>
      </c>
      <c r="D474" s="4" t="s">
        <v>1676</v>
      </c>
      <c r="E474" s="4" t="s">
        <v>49</v>
      </c>
      <c r="F474" s="4" t="s">
        <v>1662</v>
      </c>
      <c r="G474" s="4" t="s">
        <v>1663</v>
      </c>
      <c r="H474" s="4" t="s">
        <v>1664</v>
      </c>
      <c r="I474" s="4" t="s">
        <v>74</v>
      </c>
      <c r="J474" s="4" t="s">
        <v>75</v>
      </c>
      <c r="K474" s="4"/>
      <c r="L474" s="4" t="s">
        <v>76</v>
      </c>
      <c r="M474" s="6" t="s">
        <v>1677</v>
      </c>
    </row>
    <row r="475" spans="1:13" ht="51" customHeight="1">
      <c r="A475" s="4" t="s">
        <v>1678</v>
      </c>
      <c r="B475" s="4" t="s">
        <v>555</v>
      </c>
      <c r="C475" s="4" t="s">
        <v>79</v>
      </c>
      <c r="D475" s="4" t="s">
        <v>1679</v>
      </c>
      <c r="E475" s="4" t="s">
        <v>49</v>
      </c>
      <c r="F475" s="4" t="s">
        <v>1662</v>
      </c>
      <c r="G475" s="4" t="s">
        <v>1663</v>
      </c>
      <c r="H475" s="4" t="s">
        <v>1664</v>
      </c>
      <c r="I475" s="4" t="s">
        <v>74</v>
      </c>
      <c r="J475" s="4" t="s">
        <v>75</v>
      </c>
      <c r="K475" s="4"/>
      <c r="L475" s="4" t="s">
        <v>76</v>
      </c>
      <c r="M475" s="6" t="s">
        <v>1680</v>
      </c>
    </row>
    <row r="476" spans="1:13" ht="51" customHeight="1">
      <c r="A476" s="4" t="s">
        <v>1681</v>
      </c>
      <c r="B476" s="4" t="s">
        <v>545</v>
      </c>
      <c r="C476" s="4" t="s">
        <v>79</v>
      </c>
      <c r="D476" s="4" t="s">
        <v>1682</v>
      </c>
      <c r="E476" s="4" t="s">
        <v>403</v>
      </c>
      <c r="F476" s="4" t="s">
        <v>1683</v>
      </c>
      <c r="G476" s="4" t="s">
        <v>41</v>
      </c>
      <c r="H476" s="4" t="s">
        <v>1683</v>
      </c>
      <c r="I476" s="4" t="s">
        <v>42</v>
      </c>
      <c r="J476" s="4" t="s">
        <v>43</v>
      </c>
      <c r="K476" s="4"/>
      <c r="L476" s="4" t="s">
        <v>44</v>
      </c>
      <c r="M476" s="6" t="s">
        <v>1684</v>
      </c>
    </row>
    <row r="477" spans="1:13" ht="51" customHeight="1">
      <c r="A477" s="4" t="s">
        <v>1685</v>
      </c>
      <c r="B477" s="4" t="s">
        <v>545</v>
      </c>
      <c r="C477" s="4" t="s">
        <v>79</v>
      </c>
      <c r="D477" s="4" t="s">
        <v>1686</v>
      </c>
      <c r="E477" s="4" t="s">
        <v>403</v>
      </c>
      <c r="F477" s="4" t="s">
        <v>1683</v>
      </c>
      <c r="G477" s="4" t="s">
        <v>41</v>
      </c>
      <c r="H477" s="4" t="s">
        <v>1683</v>
      </c>
      <c r="I477" s="4" t="s">
        <v>42</v>
      </c>
      <c r="J477" s="4" t="s">
        <v>43</v>
      </c>
      <c r="K477" s="4"/>
      <c r="L477" s="4" t="s">
        <v>44</v>
      </c>
      <c r="M477" s="6" t="s">
        <v>1687</v>
      </c>
    </row>
    <row r="478" spans="1:13" ht="51" customHeight="1">
      <c r="A478" s="4" t="s">
        <v>1688</v>
      </c>
      <c r="B478" s="4" t="s">
        <v>545</v>
      </c>
      <c r="C478" s="4" t="s">
        <v>79</v>
      </c>
      <c r="D478" s="4" t="s">
        <v>1689</v>
      </c>
      <c r="E478" s="4" t="s">
        <v>403</v>
      </c>
      <c r="F478" s="4" t="s">
        <v>1683</v>
      </c>
      <c r="G478" s="4" t="s">
        <v>41</v>
      </c>
      <c r="H478" s="4" t="s">
        <v>1683</v>
      </c>
      <c r="I478" s="4" t="s">
        <v>42</v>
      </c>
      <c r="J478" s="4" t="s">
        <v>43</v>
      </c>
      <c r="K478" s="4"/>
      <c r="L478" s="4" t="s">
        <v>44</v>
      </c>
      <c r="M478" s="6" t="s">
        <v>1690</v>
      </c>
    </row>
    <row r="479" spans="1:13" ht="51" customHeight="1">
      <c r="A479" s="4" t="s">
        <v>1691</v>
      </c>
      <c r="B479" s="4" t="s">
        <v>551</v>
      </c>
      <c r="C479" s="4" t="s">
        <v>79</v>
      </c>
      <c r="D479" s="4" t="s">
        <v>1692</v>
      </c>
      <c r="E479" s="4" t="s">
        <v>403</v>
      </c>
      <c r="F479" s="4" t="s">
        <v>1683</v>
      </c>
      <c r="G479" s="4" t="s">
        <v>41</v>
      </c>
      <c r="H479" s="4" t="s">
        <v>1683</v>
      </c>
      <c r="I479" s="4" t="s">
        <v>42</v>
      </c>
      <c r="J479" s="4" t="s">
        <v>43</v>
      </c>
      <c r="K479" s="4"/>
      <c r="L479" s="4" t="s">
        <v>44</v>
      </c>
      <c r="M479" s="6" t="s">
        <v>1693</v>
      </c>
    </row>
    <row r="480" spans="1:13" ht="51" customHeight="1">
      <c r="A480" s="4" t="s">
        <v>1694</v>
      </c>
      <c r="B480" s="4" t="s">
        <v>551</v>
      </c>
      <c r="C480" s="4" t="s">
        <v>79</v>
      </c>
      <c r="D480" s="4" t="s">
        <v>1695</v>
      </c>
      <c r="E480" s="4" t="s">
        <v>403</v>
      </c>
      <c r="F480" s="4" t="s">
        <v>1683</v>
      </c>
      <c r="G480" s="4" t="s">
        <v>41</v>
      </c>
      <c r="H480" s="4" t="s">
        <v>1683</v>
      </c>
      <c r="I480" s="4" t="s">
        <v>42</v>
      </c>
      <c r="J480" s="4" t="s">
        <v>43</v>
      </c>
      <c r="K480" s="4"/>
      <c r="L480" s="4" t="s">
        <v>44</v>
      </c>
      <c r="M480" s="6" t="s">
        <v>1696</v>
      </c>
    </row>
    <row r="481" spans="1:13" ht="51" customHeight="1">
      <c r="A481" s="4" t="s">
        <v>1697</v>
      </c>
      <c r="B481" s="4" t="s">
        <v>551</v>
      </c>
      <c r="C481" s="4" t="s">
        <v>79</v>
      </c>
      <c r="D481" s="4" t="s">
        <v>1698</v>
      </c>
      <c r="E481" s="4" t="s">
        <v>403</v>
      </c>
      <c r="F481" s="4" t="s">
        <v>1683</v>
      </c>
      <c r="G481" s="4" t="s">
        <v>41</v>
      </c>
      <c r="H481" s="4" t="s">
        <v>1683</v>
      </c>
      <c r="I481" s="4" t="s">
        <v>42</v>
      </c>
      <c r="J481" s="4" t="s">
        <v>43</v>
      </c>
      <c r="K481" s="4"/>
      <c r="L481" s="4" t="s">
        <v>44</v>
      </c>
      <c r="M481" s="6" t="s">
        <v>1699</v>
      </c>
    </row>
    <row r="482" spans="1:13" ht="51" customHeight="1">
      <c r="A482" s="4" t="s">
        <v>1700</v>
      </c>
      <c r="B482" s="4" t="s">
        <v>545</v>
      </c>
      <c r="C482" s="4" t="s">
        <v>79</v>
      </c>
      <c r="D482" s="4" t="s">
        <v>1701</v>
      </c>
      <c r="E482" s="4" t="s">
        <v>403</v>
      </c>
      <c r="F482" s="4" t="s">
        <v>1702</v>
      </c>
      <c r="G482" s="4" t="s">
        <v>41</v>
      </c>
      <c r="H482" s="4" t="s">
        <v>1702</v>
      </c>
      <c r="I482" s="4" t="s">
        <v>42</v>
      </c>
      <c r="J482" s="4" t="s">
        <v>43</v>
      </c>
      <c r="K482" s="4"/>
      <c r="L482" s="4" t="s">
        <v>44</v>
      </c>
      <c r="M482" s="6" t="s">
        <v>1703</v>
      </c>
    </row>
    <row r="483" spans="1:13" ht="51" customHeight="1">
      <c r="A483" s="4" t="s">
        <v>1704</v>
      </c>
      <c r="B483" s="4" t="s">
        <v>545</v>
      </c>
      <c r="C483" s="4" t="s">
        <v>79</v>
      </c>
      <c r="D483" s="4" t="s">
        <v>1705</v>
      </c>
      <c r="E483" s="4" t="s">
        <v>403</v>
      </c>
      <c r="F483" s="4" t="s">
        <v>1702</v>
      </c>
      <c r="G483" s="4" t="s">
        <v>41</v>
      </c>
      <c r="H483" s="4" t="s">
        <v>1702</v>
      </c>
      <c r="I483" s="4" t="s">
        <v>42</v>
      </c>
      <c r="J483" s="4" t="s">
        <v>43</v>
      </c>
      <c r="K483" s="4"/>
      <c r="L483" s="4" t="s">
        <v>44</v>
      </c>
      <c r="M483" s="6" t="s">
        <v>1706</v>
      </c>
    </row>
    <row r="484" spans="1:13" ht="51" customHeight="1">
      <c r="A484" s="4" t="s">
        <v>1707</v>
      </c>
      <c r="B484" s="4" t="s">
        <v>545</v>
      </c>
      <c r="C484" s="4" t="s">
        <v>79</v>
      </c>
      <c r="D484" s="4" t="s">
        <v>1708</v>
      </c>
      <c r="E484" s="4" t="s">
        <v>403</v>
      </c>
      <c r="F484" s="4" t="s">
        <v>1702</v>
      </c>
      <c r="G484" s="4" t="s">
        <v>41</v>
      </c>
      <c r="H484" s="4" t="s">
        <v>1702</v>
      </c>
      <c r="I484" s="4" t="s">
        <v>42</v>
      </c>
      <c r="J484" s="4" t="s">
        <v>43</v>
      </c>
      <c r="K484" s="4"/>
      <c r="L484" s="4" t="s">
        <v>44</v>
      </c>
      <c r="M484" s="6" t="s">
        <v>1709</v>
      </c>
    </row>
    <row r="485" spans="1:13" ht="51" customHeight="1">
      <c r="A485" s="4" t="s">
        <v>1710</v>
      </c>
      <c r="B485" s="4" t="s">
        <v>551</v>
      </c>
      <c r="C485" s="4" t="s">
        <v>79</v>
      </c>
      <c r="D485" s="4" t="s">
        <v>1711</v>
      </c>
      <c r="E485" s="4" t="s">
        <v>403</v>
      </c>
      <c r="F485" s="4" t="s">
        <v>1702</v>
      </c>
      <c r="G485" s="4" t="s">
        <v>41</v>
      </c>
      <c r="H485" s="4" t="s">
        <v>1702</v>
      </c>
      <c r="I485" s="4" t="s">
        <v>42</v>
      </c>
      <c r="J485" s="4" t="s">
        <v>43</v>
      </c>
      <c r="K485" s="4"/>
      <c r="L485" s="4" t="s">
        <v>44</v>
      </c>
      <c r="M485" s="6" t="s">
        <v>1712</v>
      </c>
    </row>
    <row r="486" spans="1:13" ht="51" customHeight="1">
      <c r="A486" s="4" t="s">
        <v>1713</v>
      </c>
      <c r="B486" s="4" t="s">
        <v>551</v>
      </c>
      <c r="C486" s="4" t="s">
        <v>79</v>
      </c>
      <c r="D486" s="4" t="s">
        <v>1714</v>
      </c>
      <c r="E486" s="4" t="s">
        <v>403</v>
      </c>
      <c r="F486" s="4" t="s">
        <v>1702</v>
      </c>
      <c r="G486" s="4" t="s">
        <v>41</v>
      </c>
      <c r="H486" s="4" t="s">
        <v>1702</v>
      </c>
      <c r="I486" s="4" t="s">
        <v>42</v>
      </c>
      <c r="J486" s="4" t="s">
        <v>43</v>
      </c>
      <c r="K486" s="4"/>
      <c r="L486" s="4" t="s">
        <v>44</v>
      </c>
      <c r="M486" s="6" t="s">
        <v>1715</v>
      </c>
    </row>
    <row r="487" spans="1:13" ht="51" customHeight="1">
      <c r="A487" s="4" t="s">
        <v>1716</v>
      </c>
      <c r="B487" s="4" t="s">
        <v>551</v>
      </c>
      <c r="C487" s="4" t="s">
        <v>79</v>
      </c>
      <c r="D487" s="4" t="s">
        <v>1717</v>
      </c>
      <c r="E487" s="4" t="s">
        <v>403</v>
      </c>
      <c r="F487" s="4" t="s">
        <v>1702</v>
      </c>
      <c r="G487" s="4" t="s">
        <v>41</v>
      </c>
      <c r="H487" s="4" t="s">
        <v>1702</v>
      </c>
      <c r="I487" s="4" t="s">
        <v>42</v>
      </c>
      <c r="J487" s="4" t="s">
        <v>43</v>
      </c>
      <c r="K487" s="4"/>
      <c r="L487" s="4" t="s">
        <v>44</v>
      </c>
      <c r="M487" s="6" t="s">
        <v>1718</v>
      </c>
    </row>
    <row r="488" spans="1:13" ht="51" customHeight="1">
      <c r="A488" s="4" t="s">
        <v>1719</v>
      </c>
      <c r="B488" s="4" t="s">
        <v>545</v>
      </c>
      <c r="C488" s="4" t="s">
        <v>79</v>
      </c>
      <c r="D488" s="4" t="s">
        <v>1720</v>
      </c>
      <c r="E488" s="4" t="s">
        <v>403</v>
      </c>
      <c r="F488" s="4" t="s">
        <v>1721</v>
      </c>
      <c r="G488" s="4" t="s">
        <v>41</v>
      </c>
      <c r="H488" s="4" t="s">
        <v>1721</v>
      </c>
      <c r="I488" s="4" t="s">
        <v>42</v>
      </c>
      <c r="J488" s="4" t="s">
        <v>43</v>
      </c>
      <c r="K488" s="4"/>
      <c r="L488" s="4" t="s">
        <v>44</v>
      </c>
      <c r="M488" s="6" t="s">
        <v>1722</v>
      </c>
    </row>
    <row r="489" spans="1:13" ht="51" customHeight="1">
      <c r="A489" s="4" t="s">
        <v>1723</v>
      </c>
      <c r="B489" s="4" t="s">
        <v>545</v>
      </c>
      <c r="C489" s="4" t="s">
        <v>79</v>
      </c>
      <c r="D489" s="4" t="s">
        <v>1724</v>
      </c>
      <c r="E489" s="4" t="s">
        <v>403</v>
      </c>
      <c r="F489" s="4" t="s">
        <v>1721</v>
      </c>
      <c r="G489" s="4" t="s">
        <v>41</v>
      </c>
      <c r="H489" s="4" t="s">
        <v>1721</v>
      </c>
      <c r="I489" s="4" t="s">
        <v>42</v>
      </c>
      <c r="J489" s="4" t="s">
        <v>43</v>
      </c>
      <c r="K489" s="4"/>
      <c r="L489" s="4" t="s">
        <v>44</v>
      </c>
      <c r="M489" s="6" t="s">
        <v>1725</v>
      </c>
    </row>
    <row r="490" spans="1:13" ht="51" customHeight="1">
      <c r="A490" s="4" t="s">
        <v>1726</v>
      </c>
      <c r="B490" s="4" t="s">
        <v>545</v>
      </c>
      <c r="C490" s="4" t="s">
        <v>79</v>
      </c>
      <c r="D490" s="4" t="s">
        <v>1727</v>
      </c>
      <c r="E490" s="4" t="s">
        <v>403</v>
      </c>
      <c r="F490" s="4" t="s">
        <v>1721</v>
      </c>
      <c r="G490" s="4" t="s">
        <v>41</v>
      </c>
      <c r="H490" s="4" t="s">
        <v>1721</v>
      </c>
      <c r="I490" s="4" t="s">
        <v>42</v>
      </c>
      <c r="J490" s="4" t="s">
        <v>43</v>
      </c>
      <c r="K490" s="4"/>
      <c r="L490" s="4" t="s">
        <v>44</v>
      </c>
      <c r="M490" s="6" t="s">
        <v>1728</v>
      </c>
    </row>
    <row r="491" spans="1:13" ht="51" customHeight="1">
      <c r="A491" s="4" t="s">
        <v>1729</v>
      </c>
      <c r="B491" s="4" t="s">
        <v>551</v>
      </c>
      <c r="C491" s="4" t="s">
        <v>79</v>
      </c>
      <c r="D491" s="4" t="s">
        <v>1730</v>
      </c>
      <c r="E491" s="4" t="s">
        <v>403</v>
      </c>
      <c r="F491" s="4" t="s">
        <v>1721</v>
      </c>
      <c r="G491" s="4" t="s">
        <v>41</v>
      </c>
      <c r="H491" s="4" t="s">
        <v>1721</v>
      </c>
      <c r="I491" s="4" t="s">
        <v>42</v>
      </c>
      <c r="J491" s="4" t="s">
        <v>43</v>
      </c>
      <c r="K491" s="4"/>
      <c r="L491" s="4" t="s">
        <v>44</v>
      </c>
      <c r="M491" s="6" t="s">
        <v>1731</v>
      </c>
    </row>
    <row r="492" spans="1:13" ht="51" customHeight="1">
      <c r="A492" s="4" t="s">
        <v>1732</v>
      </c>
      <c r="B492" s="4" t="s">
        <v>551</v>
      </c>
      <c r="C492" s="4" t="s">
        <v>79</v>
      </c>
      <c r="D492" s="4" t="s">
        <v>1733</v>
      </c>
      <c r="E492" s="4" t="s">
        <v>403</v>
      </c>
      <c r="F492" s="4" t="s">
        <v>1721</v>
      </c>
      <c r="G492" s="4" t="s">
        <v>41</v>
      </c>
      <c r="H492" s="4" t="s">
        <v>1721</v>
      </c>
      <c r="I492" s="4" t="s">
        <v>42</v>
      </c>
      <c r="J492" s="4" t="s">
        <v>43</v>
      </c>
      <c r="K492" s="4"/>
      <c r="L492" s="4" t="s">
        <v>44</v>
      </c>
      <c r="M492" s="6" t="s">
        <v>1734</v>
      </c>
    </row>
    <row r="493" spans="1:13" ht="51" customHeight="1">
      <c r="A493" s="4" t="s">
        <v>1735</v>
      </c>
      <c r="B493" s="4" t="s">
        <v>551</v>
      </c>
      <c r="C493" s="4" t="s">
        <v>79</v>
      </c>
      <c r="D493" s="4" t="s">
        <v>1736</v>
      </c>
      <c r="E493" s="4" t="s">
        <v>403</v>
      </c>
      <c r="F493" s="4" t="s">
        <v>1721</v>
      </c>
      <c r="G493" s="4" t="s">
        <v>41</v>
      </c>
      <c r="H493" s="4" t="s">
        <v>1721</v>
      </c>
      <c r="I493" s="4" t="s">
        <v>42</v>
      </c>
      <c r="J493" s="4" t="s">
        <v>43</v>
      </c>
      <c r="K493" s="4"/>
      <c r="L493" s="4" t="s">
        <v>44</v>
      </c>
      <c r="M493" s="6" t="s">
        <v>1737</v>
      </c>
    </row>
    <row r="494" spans="1:13" ht="51" customHeight="1">
      <c r="A494" s="4" t="s">
        <v>1738</v>
      </c>
      <c r="B494" s="4" t="s">
        <v>545</v>
      </c>
      <c r="C494" s="4" t="s">
        <v>79</v>
      </c>
      <c r="D494" s="4" t="s">
        <v>1739</v>
      </c>
      <c r="E494" s="4" t="s">
        <v>1740</v>
      </c>
      <c r="F494" s="4" t="s">
        <v>1741</v>
      </c>
      <c r="G494" s="4" t="s">
        <v>41</v>
      </c>
      <c r="H494" s="4" t="s">
        <v>1741</v>
      </c>
      <c r="I494" s="4" t="s">
        <v>42</v>
      </c>
      <c r="J494" s="4" t="s">
        <v>43</v>
      </c>
      <c r="K494" s="4"/>
      <c r="L494" s="4" t="s">
        <v>44</v>
      </c>
      <c r="M494" s="6" t="s">
        <v>1742</v>
      </c>
    </row>
    <row r="495" spans="1:13" ht="51" customHeight="1">
      <c r="A495" s="4" t="s">
        <v>1743</v>
      </c>
      <c r="B495" s="4" t="s">
        <v>551</v>
      </c>
      <c r="C495" s="4" t="s">
        <v>79</v>
      </c>
      <c r="D495" s="4" t="s">
        <v>1744</v>
      </c>
      <c r="E495" s="4" t="s">
        <v>1740</v>
      </c>
      <c r="F495" s="4" t="s">
        <v>1741</v>
      </c>
      <c r="G495" s="4" t="s">
        <v>41</v>
      </c>
      <c r="H495" s="4" t="s">
        <v>1741</v>
      </c>
      <c r="I495" s="4" t="s">
        <v>42</v>
      </c>
      <c r="J495" s="4" t="s">
        <v>43</v>
      </c>
      <c r="K495" s="4"/>
      <c r="L495" s="4" t="s">
        <v>44</v>
      </c>
      <c r="M495" s="6" t="s">
        <v>1745</v>
      </c>
    </row>
    <row r="496" spans="1:13" ht="51" customHeight="1">
      <c r="A496" s="4" t="s">
        <v>1746</v>
      </c>
      <c r="B496" s="4" t="s">
        <v>545</v>
      </c>
      <c r="C496" s="4" t="s">
        <v>79</v>
      </c>
      <c r="D496" s="4" t="s">
        <v>1747</v>
      </c>
      <c r="E496" s="4" t="s">
        <v>1748</v>
      </c>
      <c r="F496" s="4" t="s">
        <v>1749</v>
      </c>
      <c r="G496" s="4" t="s">
        <v>41</v>
      </c>
      <c r="H496" s="4" t="s">
        <v>1749</v>
      </c>
      <c r="I496" s="4" t="s">
        <v>42</v>
      </c>
      <c r="J496" s="4" t="s">
        <v>43</v>
      </c>
      <c r="K496" s="4"/>
      <c r="L496" s="4" t="s">
        <v>44</v>
      </c>
      <c r="M496" s="6" t="s">
        <v>1750</v>
      </c>
    </row>
    <row r="497" spans="1:13" ht="51" customHeight="1">
      <c r="A497" s="4" t="s">
        <v>1751</v>
      </c>
      <c r="B497" s="4" t="s">
        <v>545</v>
      </c>
      <c r="C497" s="4" t="s">
        <v>79</v>
      </c>
      <c r="D497" s="4" t="s">
        <v>1752</v>
      </c>
      <c r="E497" s="4" t="s">
        <v>1748</v>
      </c>
      <c r="F497" s="4" t="s">
        <v>1749</v>
      </c>
      <c r="G497" s="4" t="s">
        <v>41</v>
      </c>
      <c r="H497" s="4" t="s">
        <v>1749</v>
      </c>
      <c r="I497" s="4" t="s">
        <v>42</v>
      </c>
      <c r="J497" s="4" t="s">
        <v>43</v>
      </c>
      <c r="K497" s="4"/>
      <c r="L497" s="4" t="s">
        <v>44</v>
      </c>
      <c r="M497" s="6" t="s">
        <v>1753</v>
      </c>
    </row>
    <row r="498" spans="1:13" ht="51" customHeight="1">
      <c r="A498" s="4" t="s">
        <v>1754</v>
      </c>
      <c r="B498" s="4" t="s">
        <v>551</v>
      </c>
      <c r="C498" s="4" t="s">
        <v>79</v>
      </c>
      <c r="D498" s="4" t="s">
        <v>1755</v>
      </c>
      <c r="E498" s="4" t="s">
        <v>1748</v>
      </c>
      <c r="F498" s="4" t="s">
        <v>1749</v>
      </c>
      <c r="G498" s="4" t="s">
        <v>41</v>
      </c>
      <c r="H498" s="4" t="s">
        <v>1749</v>
      </c>
      <c r="I498" s="4" t="s">
        <v>42</v>
      </c>
      <c r="J498" s="4" t="s">
        <v>43</v>
      </c>
      <c r="K498" s="4"/>
      <c r="L498" s="4" t="s">
        <v>44</v>
      </c>
      <c r="M498" s="6" t="s">
        <v>1756</v>
      </c>
    </row>
    <row r="499" spans="1:13" ht="51" customHeight="1">
      <c r="A499" s="4" t="s">
        <v>1757</v>
      </c>
      <c r="B499" s="4" t="s">
        <v>551</v>
      </c>
      <c r="C499" s="4" t="s">
        <v>79</v>
      </c>
      <c r="D499" s="4" t="s">
        <v>1758</v>
      </c>
      <c r="E499" s="4" t="s">
        <v>1748</v>
      </c>
      <c r="F499" s="4" t="s">
        <v>1749</v>
      </c>
      <c r="G499" s="4" t="s">
        <v>41</v>
      </c>
      <c r="H499" s="4" t="s">
        <v>1749</v>
      </c>
      <c r="I499" s="4" t="s">
        <v>42</v>
      </c>
      <c r="J499" s="4" t="s">
        <v>43</v>
      </c>
      <c r="K499" s="4"/>
      <c r="L499" s="4" t="s">
        <v>44</v>
      </c>
      <c r="M499" s="6" t="s">
        <v>1759</v>
      </c>
    </row>
    <row r="500" spans="1:13" ht="51" customHeight="1">
      <c r="A500" s="4" t="s">
        <v>1760</v>
      </c>
      <c r="B500" s="4" t="s">
        <v>545</v>
      </c>
      <c r="C500" s="4" t="s">
        <v>79</v>
      </c>
      <c r="D500" s="4" t="s">
        <v>1761</v>
      </c>
      <c r="E500" s="4" t="s">
        <v>1762</v>
      </c>
      <c r="F500" s="4" t="s">
        <v>1763</v>
      </c>
      <c r="G500" s="4" t="s">
        <v>41</v>
      </c>
      <c r="H500" s="4" t="s">
        <v>1763</v>
      </c>
      <c r="I500" s="4" t="s">
        <v>42</v>
      </c>
      <c r="J500" s="4" t="s">
        <v>43</v>
      </c>
      <c r="K500" s="4"/>
      <c r="L500" s="4" t="s">
        <v>44</v>
      </c>
      <c r="M500" s="6" t="s">
        <v>1764</v>
      </c>
    </row>
    <row r="501" spans="1:13" ht="51" customHeight="1">
      <c r="A501" s="4" t="s">
        <v>1765</v>
      </c>
      <c r="B501" s="4" t="s">
        <v>551</v>
      </c>
      <c r="C501" s="4" t="s">
        <v>79</v>
      </c>
      <c r="D501" s="4" t="s">
        <v>1766</v>
      </c>
      <c r="E501" s="4" t="s">
        <v>1762</v>
      </c>
      <c r="F501" s="4" t="s">
        <v>1763</v>
      </c>
      <c r="G501" s="4" t="s">
        <v>41</v>
      </c>
      <c r="H501" s="4" t="s">
        <v>1763</v>
      </c>
      <c r="I501" s="4" t="s">
        <v>42</v>
      </c>
      <c r="J501" s="4" t="s">
        <v>43</v>
      </c>
      <c r="K501" s="4"/>
      <c r="L501" s="4" t="s">
        <v>44</v>
      </c>
      <c r="M501" s="6" t="s">
        <v>1767</v>
      </c>
    </row>
    <row r="502" spans="1:13" ht="51" customHeight="1">
      <c r="A502" s="4" t="s">
        <v>1768</v>
      </c>
      <c r="B502" s="4" t="s">
        <v>545</v>
      </c>
      <c r="C502" s="4" t="s">
        <v>79</v>
      </c>
      <c r="D502" s="4" t="s">
        <v>1769</v>
      </c>
      <c r="E502" s="4" t="s">
        <v>264</v>
      </c>
      <c r="F502" s="4" t="s">
        <v>1770</v>
      </c>
      <c r="G502" s="4" t="s">
        <v>41</v>
      </c>
      <c r="H502" s="4" t="s">
        <v>1770</v>
      </c>
      <c r="I502" s="4" t="s">
        <v>42</v>
      </c>
      <c r="J502" s="4" t="s">
        <v>43</v>
      </c>
      <c r="K502" s="4"/>
      <c r="L502" s="4" t="s">
        <v>44</v>
      </c>
      <c r="M502" s="6" t="s">
        <v>1771</v>
      </c>
    </row>
    <row r="503" spans="1:13" ht="51" customHeight="1">
      <c r="A503" s="4" t="s">
        <v>1772</v>
      </c>
      <c r="B503" s="4" t="s">
        <v>545</v>
      </c>
      <c r="C503" s="4" t="s">
        <v>79</v>
      </c>
      <c r="D503" s="4" t="s">
        <v>1773</v>
      </c>
      <c r="E503" s="4" t="s">
        <v>264</v>
      </c>
      <c r="F503" s="4" t="s">
        <v>1770</v>
      </c>
      <c r="G503" s="4" t="s">
        <v>41</v>
      </c>
      <c r="H503" s="4" t="s">
        <v>1770</v>
      </c>
      <c r="I503" s="4" t="s">
        <v>42</v>
      </c>
      <c r="J503" s="4" t="s">
        <v>43</v>
      </c>
      <c r="K503" s="4"/>
      <c r="L503" s="4" t="s">
        <v>44</v>
      </c>
      <c r="M503" s="6" t="s">
        <v>1774</v>
      </c>
    </row>
    <row r="504" spans="1:13" ht="51" customHeight="1">
      <c r="A504" s="4" t="s">
        <v>1775</v>
      </c>
      <c r="B504" s="4" t="s">
        <v>545</v>
      </c>
      <c r="C504" s="4" t="s">
        <v>79</v>
      </c>
      <c r="D504" s="4" t="s">
        <v>1776</v>
      </c>
      <c r="E504" s="4" t="s">
        <v>264</v>
      </c>
      <c r="F504" s="4" t="s">
        <v>1770</v>
      </c>
      <c r="G504" s="4" t="s">
        <v>41</v>
      </c>
      <c r="H504" s="4" t="s">
        <v>1770</v>
      </c>
      <c r="I504" s="4" t="s">
        <v>42</v>
      </c>
      <c r="J504" s="4" t="s">
        <v>43</v>
      </c>
      <c r="K504" s="4"/>
      <c r="L504" s="4" t="s">
        <v>44</v>
      </c>
      <c r="M504" s="6" t="s">
        <v>1777</v>
      </c>
    </row>
    <row r="505" spans="1:13" ht="51" customHeight="1">
      <c r="A505" s="4" t="s">
        <v>1778</v>
      </c>
      <c r="B505" s="4" t="s">
        <v>545</v>
      </c>
      <c r="C505" s="4" t="s">
        <v>79</v>
      </c>
      <c r="D505" s="4" t="s">
        <v>1779</v>
      </c>
      <c r="E505" s="4" t="s">
        <v>264</v>
      </c>
      <c r="F505" s="4" t="s">
        <v>1770</v>
      </c>
      <c r="G505" s="4" t="s">
        <v>41</v>
      </c>
      <c r="H505" s="4" t="s">
        <v>1770</v>
      </c>
      <c r="I505" s="4" t="s">
        <v>42</v>
      </c>
      <c r="J505" s="4" t="s">
        <v>43</v>
      </c>
      <c r="K505" s="4"/>
      <c r="L505" s="4" t="s">
        <v>44</v>
      </c>
      <c r="M505" s="6" t="s">
        <v>1780</v>
      </c>
    </row>
    <row r="506" spans="1:13" ht="51" customHeight="1">
      <c r="A506" s="4" t="s">
        <v>1781</v>
      </c>
      <c r="B506" s="4" t="s">
        <v>545</v>
      </c>
      <c r="C506" s="4" t="s">
        <v>79</v>
      </c>
      <c r="D506" s="4" t="s">
        <v>1782</v>
      </c>
      <c r="E506" s="4" t="s">
        <v>264</v>
      </c>
      <c r="F506" s="4" t="s">
        <v>1770</v>
      </c>
      <c r="G506" s="4" t="s">
        <v>41</v>
      </c>
      <c r="H506" s="4" t="s">
        <v>1770</v>
      </c>
      <c r="I506" s="4" t="s">
        <v>42</v>
      </c>
      <c r="J506" s="4" t="s">
        <v>43</v>
      </c>
      <c r="K506" s="4"/>
      <c r="L506" s="4" t="s">
        <v>44</v>
      </c>
      <c r="M506" s="6" t="s">
        <v>1783</v>
      </c>
    </row>
    <row r="507" spans="1:13" ht="51" customHeight="1">
      <c r="A507" s="4" t="s">
        <v>1784</v>
      </c>
      <c r="B507" s="4" t="s">
        <v>551</v>
      </c>
      <c r="C507" s="4" t="s">
        <v>79</v>
      </c>
      <c r="D507" s="4" t="s">
        <v>1785</v>
      </c>
      <c r="E507" s="4" t="s">
        <v>264</v>
      </c>
      <c r="F507" s="4" t="s">
        <v>1770</v>
      </c>
      <c r="G507" s="4" t="s">
        <v>41</v>
      </c>
      <c r="H507" s="4" t="s">
        <v>1770</v>
      </c>
      <c r="I507" s="4" t="s">
        <v>42</v>
      </c>
      <c r="J507" s="4" t="s">
        <v>43</v>
      </c>
      <c r="K507" s="4"/>
      <c r="L507" s="4" t="s">
        <v>44</v>
      </c>
      <c r="M507" s="6" t="s">
        <v>1786</v>
      </c>
    </row>
    <row r="508" spans="1:13" ht="51" customHeight="1">
      <c r="A508" s="4" t="s">
        <v>1787</v>
      </c>
      <c r="B508" s="4" t="s">
        <v>551</v>
      </c>
      <c r="C508" s="4" t="s">
        <v>79</v>
      </c>
      <c r="D508" s="4" t="s">
        <v>1788</v>
      </c>
      <c r="E508" s="4" t="s">
        <v>264</v>
      </c>
      <c r="F508" s="4" t="s">
        <v>1770</v>
      </c>
      <c r="G508" s="4" t="s">
        <v>41</v>
      </c>
      <c r="H508" s="4" t="s">
        <v>1770</v>
      </c>
      <c r="I508" s="4" t="s">
        <v>42</v>
      </c>
      <c r="J508" s="4" t="s">
        <v>43</v>
      </c>
      <c r="K508" s="4"/>
      <c r="L508" s="4" t="s">
        <v>44</v>
      </c>
      <c r="M508" s="6" t="s">
        <v>1789</v>
      </c>
    </row>
    <row r="509" spans="1:13" ht="51" customHeight="1">
      <c r="A509" s="4" t="s">
        <v>1790</v>
      </c>
      <c r="B509" s="4" t="s">
        <v>551</v>
      </c>
      <c r="C509" s="4" t="s">
        <v>79</v>
      </c>
      <c r="D509" s="4" t="s">
        <v>1791</v>
      </c>
      <c r="E509" s="4" t="s">
        <v>264</v>
      </c>
      <c r="F509" s="4" t="s">
        <v>1770</v>
      </c>
      <c r="G509" s="4" t="s">
        <v>41</v>
      </c>
      <c r="H509" s="4" t="s">
        <v>1770</v>
      </c>
      <c r="I509" s="4" t="s">
        <v>42</v>
      </c>
      <c r="J509" s="4" t="s">
        <v>43</v>
      </c>
      <c r="K509" s="4"/>
      <c r="L509" s="4" t="s">
        <v>44</v>
      </c>
      <c r="M509" s="6" t="s">
        <v>1792</v>
      </c>
    </row>
    <row r="510" spans="1:13" ht="51" customHeight="1">
      <c r="A510" s="4" t="s">
        <v>1793</v>
      </c>
      <c r="B510" s="4" t="s">
        <v>551</v>
      </c>
      <c r="C510" s="4" t="s">
        <v>79</v>
      </c>
      <c r="D510" s="4" t="s">
        <v>1794</v>
      </c>
      <c r="E510" s="4" t="s">
        <v>264</v>
      </c>
      <c r="F510" s="4" t="s">
        <v>1770</v>
      </c>
      <c r="G510" s="4" t="s">
        <v>41</v>
      </c>
      <c r="H510" s="4" t="s">
        <v>1770</v>
      </c>
      <c r="I510" s="4" t="s">
        <v>42</v>
      </c>
      <c r="J510" s="4" t="s">
        <v>43</v>
      </c>
      <c r="K510" s="4"/>
      <c r="L510" s="4" t="s">
        <v>44</v>
      </c>
      <c r="M510" s="6" t="s">
        <v>1795</v>
      </c>
    </row>
    <row r="511" spans="1:13" ht="51" customHeight="1">
      <c r="A511" s="4" t="s">
        <v>1796</v>
      </c>
      <c r="B511" s="4" t="s">
        <v>551</v>
      </c>
      <c r="C511" s="4" t="s">
        <v>79</v>
      </c>
      <c r="D511" s="4" t="s">
        <v>1797</v>
      </c>
      <c r="E511" s="4" t="s">
        <v>264</v>
      </c>
      <c r="F511" s="4" t="s">
        <v>1770</v>
      </c>
      <c r="G511" s="4" t="s">
        <v>41</v>
      </c>
      <c r="H511" s="4" t="s">
        <v>1770</v>
      </c>
      <c r="I511" s="4" t="s">
        <v>42</v>
      </c>
      <c r="J511" s="4" t="s">
        <v>43</v>
      </c>
      <c r="K511" s="4"/>
      <c r="L511" s="4" t="s">
        <v>44</v>
      </c>
      <c r="M511" s="6" t="s">
        <v>1798</v>
      </c>
    </row>
    <row r="512" spans="1:13" ht="51" customHeight="1">
      <c r="A512" s="4" t="s">
        <v>1799</v>
      </c>
      <c r="B512" s="4" t="s">
        <v>545</v>
      </c>
      <c r="C512" s="4" t="s">
        <v>79</v>
      </c>
      <c r="D512" s="4" t="s">
        <v>1800</v>
      </c>
      <c r="E512" s="4" t="s">
        <v>1801</v>
      </c>
      <c r="F512" s="4" t="s">
        <v>1802</v>
      </c>
      <c r="G512" s="4" t="s">
        <v>41</v>
      </c>
      <c r="H512" s="4" t="s">
        <v>1802</v>
      </c>
      <c r="I512" s="4" t="s">
        <v>42</v>
      </c>
      <c r="J512" s="4" t="s">
        <v>43</v>
      </c>
      <c r="K512" s="4"/>
      <c r="L512" s="4" t="s">
        <v>44</v>
      </c>
      <c r="M512" s="6" t="s">
        <v>1803</v>
      </c>
    </row>
    <row r="513" spans="1:13" ht="51" customHeight="1">
      <c r="A513" s="4" t="s">
        <v>1804</v>
      </c>
      <c r="B513" s="4" t="s">
        <v>545</v>
      </c>
      <c r="C513" s="4" t="s">
        <v>79</v>
      </c>
      <c r="D513" s="4" t="s">
        <v>1805</v>
      </c>
      <c r="E513" s="4" t="s">
        <v>1801</v>
      </c>
      <c r="F513" s="4" t="s">
        <v>1802</v>
      </c>
      <c r="G513" s="4" t="s">
        <v>41</v>
      </c>
      <c r="H513" s="4" t="s">
        <v>1802</v>
      </c>
      <c r="I513" s="4" t="s">
        <v>42</v>
      </c>
      <c r="J513" s="4" t="s">
        <v>43</v>
      </c>
      <c r="K513" s="4"/>
      <c r="L513" s="4" t="s">
        <v>44</v>
      </c>
      <c r="M513" s="6" t="s">
        <v>1806</v>
      </c>
    </row>
    <row r="514" spans="1:13" ht="51" customHeight="1">
      <c r="A514" s="4" t="s">
        <v>1807</v>
      </c>
      <c r="B514" s="4" t="s">
        <v>545</v>
      </c>
      <c r="C514" s="4" t="s">
        <v>79</v>
      </c>
      <c r="D514" s="4" t="s">
        <v>1808</v>
      </c>
      <c r="E514" s="4" t="s">
        <v>1801</v>
      </c>
      <c r="F514" s="4" t="s">
        <v>1802</v>
      </c>
      <c r="G514" s="4" t="s">
        <v>41</v>
      </c>
      <c r="H514" s="4" t="s">
        <v>1802</v>
      </c>
      <c r="I514" s="4" t="s">
        <v>42</v>
      </c>
      <c r="J514" s="4" t="s">
        <v>43</v>
      </c>
      <c r="K514" s="4"/>
      <c r="L514" s="4" t="s">
        <v>44</v>
      </c>
      <c r="M514" s="6" t="s">
        <v>1809</v>
      </c>
    </row>
    <row r="515" spans="1:13" ht="51" customHeight="1">
      <c r="A515" s="4" t="s">
        <v>1810</v>
      </c>
      <c r="B515" s="4" t="s">
        <v>545</v>
      </c>
      <c r="C515" s="4" t="s">
        <v>79</v>
      </c>
      <c r="D515" s="4" t="s">
        <v>1811</v>
      </c>
      <c r="E515" s="4" t="s">
        <v>1801</v>
      </c>
      <c r="F515" s="4" t="s">
        <v>1802</v>
      </c>
      <c r="G515" s="4" t="s">
        <v>41</v>
      </c>
      <c r="H515" s="4" t="s">
        <v>1802</v>
      </c>
      <c r="I515" s="4" t="s">
        <v>42</v>
      </c>
      <c r="J515" s="4" t="s">
        <v>43</v>
      </c>
      <c r="K515" s="4"/>
      <c r="L515" s="4" t="s">
        <v>44</v>
      </c>
      <c r="M515" s="6" t="s">
        <v>1812</v>
      </c>
    </row>
    <row r="516" spans="1:13" ht="51" customHeight="1">
      <c r="A516" s="4" t="s">
        <v>1813</v>
      </c>
      <c r="B516" s="4" t="s">
        <v>545</v>
      </c>
      <c r="C516" s="4" t="s">
        <v>79</v>
      </c>
      <c r="D516" s="4" t="s">
        <v>1814</v>
      </c>
      <c r="E516" s="4" t="s">
        <v>1801</v>
      </c>
      <c r="F516" s="4" t="s">
        <v>1802</v>
      </c>
      <c r="G516" s="4" t="s">
        <v>41</v>
      </c>
      <c r="H516" s="4" t="s">
        <v>1802</v>
      </c>
      <c r="I516" s="4" t="s">
        <v>42</v>
      </c>
      <c r="J516" s="4" t="s">
        <v>43</v>
      </c>
      <c r="K516" s="4"/>
      <c r="L516" s="4" t="s">
        <v>44</v>
      </c>
      <c r="M516" s="6" t="s">
        <v>1815</v>
      </c>
    </row>
    <row r="517" spans="1:13" ht="51" customHeight="1">
      <c r="A517" s="4" t="s">
        <v>1816</v>
      </c>
      <c r="B517" s="4" t="s">
        <v>545</v>
      </c>
      <c r="C517" s="4" t="s">
        <v>79</v>
      </c>
      <c r="D517" s="4" t="s">
        <v>1817</v>
      </c>
      <c r="E517" s="4" t="s">
        <v>1801</v>
      </c>
      <c r="F517" s="4" t="s">
        <v>1802</v>
      </c>
      <c r="G517" s="4" t="s">
        <v>41</v>
      </c>
      <c r="H517" s="4" t="s">
        <v>1802</v>
      </c>
      <c r="I517" s="4" t="s">
        <v>42</v>
      </c>
      <c r="J517" s="4" t="s">
        <v>43</v>
      </c>
      <c r="K517" s="4"/>
      <c r="L517" s="4" t="s">
        <v>44</v>
      </c>
      <c r="M517" s="6" t="s">
        <v>1818</v>
      </c>
    </row>
    <row r="518" spans="1:13" ht="51" customHeight="1">
      <c r="A518" s="4" t="s">
        <v>1819</v>
      </c>
      <c r="B518" s="4" t="s">
        <v>551</v>
      </c>
      <c r="C518" s="4" t="s">
        <v>79</v>
      </c>
      <c r="D518" s="4" t="s">
        <v>1820</v>
      </c>
      <c r="E518" s="4" t="s">
        <v>1801</v>
      </c>
      <c r="F518" s="4" t="s">
        <v>1802</v>
      </c>
      <c r="G518" s="4" t="s">
        <v>41</v>
      </c>
      <c r="H518" s="4" t="s">
        <v>1802</v>
      </c>
      <c r="I518" s="4" t="s">
        <v>42</v>
      </c>
      <c r="J518" s="4" t="s">
        <v>43</v>
      </c>
      <c r="K518" s="4"/>
      <c r="L518" s="4" t="s">
        <v>44</v>
      </c>
      <c r="M518" s="6" t="s">
        <v>1821</v>
      </c>
    </row>
    <row r="519" spans="1:13" ht="51" customHeight="1">
      <c r="A519" s="4" t="s">
        <v>1822</v>
      </c>
      <c r="B519" s="4" t="s">
        <v>551</v>
      </c>
      <c r="C519" s="4" t="s">
        <v>79</v>
      </c>
      <c r="D519" s="4" t="s">
        <v>1823</v>
      </c>
      <c r="E519" s="4" t="s">
        <v>1801</v>
      </c>
      <c r="F519" s="4" t="s">
        <v>1802</v>
      </c>
      <c r="G519" s="4" t="s">
        <v>41</v>
      </c>
      <c r="H519" s="4" t="s">
        <v>1802</v>
      </c>
      <c r="I519" s="4" t="s">
        <v>42</v>
      </c>
      <c r="J519" s="4" t="s">
        <v>43</v>
      </c>
      <c r="K519" s="4"/>
      <c r="L519" s="4" t="s">
        <v>44</v>
      </c>
      <c r="M519" s="6" t="s">
        <v>1824</v>
      </c>
    </row>
    <row r="520" spans="1:13" ht="51" customHeight="1">
      <c r="A520" s="4" t="s">
        <v>1825</v>
      </c>
      <c r="B520" s="4" t="s">
        <v>551</v>
      </c>
      <c r="C520" s="4" t="s">
        <v>79</v>
      </c>
      <c r="D520" s="4" t="s">
        <v>1826</v>
      </c>
      <c r="E520" s="4" t="s">
        <v>1801</v>
      </c>
      <c r="F520" s="4" t="s">
        <v>1802</v>
      </c>
      <c r="G520" s="4" t="s">
        <v>41</v>
      </c>
      <c r="H520" s="4" t="s">
        <v>1802</v>
      </c>
      <c r="I520" s="4" t="s">
        <v>42</v>
      </c>
      <c r="J520" s="4" t="s">
        <v>43</v>
      </c>
      <c r="K520" s="4"/>
      <c r="L520" s="4" t="s">
        <v>44</v>
      </c>
      <c r="M520" s="6" t="s">
        <v>1827</v>
      </c>
    </row>
    <row r="521" spans="1:13" ht="51" customHeight="1">
      <c r="A521" s="4" t="s">
        <v>1828</v>
      </c>
      <c r="B521" s="4" t="s">
        <v>551</v>
      </c>
      <c r="C521" s="4" t="s">
        <v>79</v>
      </c>
      <c r="D521" s="4" t="s">
        <v>1829</v>
      </c>
      <c r="E521" s="4" t="s">
        <v>1801</v>
      </c>
      <c r="F521" s="4" t="s">
        <v>1802</v>
      </c>
      <c r="G521" s="4" t="s">
        <v>41</v>
      </c>
      <c r="H521" s="4" t="s">
        <v>1802</v>
      </c>
      <c r="I521" s="4" t="s">
        <v>42</v>
      </c>
      <c r="J521" s="4" t="s">
        <v>43</v>
      </c>
      <c r="K521" s="4"/>
      <c r="L521" s="4" t="s">
        <v>44</v>
      </c>
      <c r="M521" s="6" t="s">
        <v>1830</v>
      </c>
    </row>
    <row r="522" spans="1:13" ht="51" customHeight="1">
      <c r="A522" s="4" t="s">
        <v>1831</v>
      </c>
      <c r="B522" s="4" t="s">
        <v>551</v>
      </c>
      <c r="C522" s="4" t="s">
        <v>79</v>
      </c>
      <c r="D522" s="4" t="s">
        <v>1832</v>
      </c>
      <c r="E522" s="4" t="s">
        <v>1801</v>
      </c>
      <c r="F522" s="4" t="s">
        <v>1802</v>
      </c>
      <c r="G522" s="4" t="s">
        <v>41</v>
      </c>
      <c r="H522" s="4" t="s">
        <v>1802</v>
      </c>
      <c r="I522" s="4" t="s">
        <v>42</v>
      </c>
      <c r="J522" s="4" t="s">
        <v>43</v>
      </c>
      <c r="K522" s="4"/>
      <c r="L522" s="4" t="s">
        <v>44</v>
      </c>
      <c r="M522" s="6" t="s">
        <v>1833</v>
      </c>
    </row>
    <row r="523" spans="1:13" ht="51" customHeight="1">
      <c r="A523" s="4" t="s">
        <v>1834</v>
      </c>
      <c r="B523" s="4" t="s">
        <v>551</v>
      </c>
      <c r="C523" s="4" t="s">
        <v>79</v>
      </c>
      <c r="D523" s="4" t="s">
        <v>1835</v>
      </c>
      <c r="E523" s="4" t="s">
        <v>1801</v>
      </c>
      <c r="F523" s="4" t="s">
        <v>1802</v>
      </c>
      <c r="G523" s="4" t="s">
        <v>41</v>
      </c>
      <c r="H523" s="4" t="s">
        <v>1802</v>
      </c>
      <c r="I523" s="4" t="s">
        <v>42</v>
      </c>
      <c r="J523" s="4" t="s">
        <v>43</v>
      </c>
      <c r="K523" s="4"/>
      <c r="L523" s="4" t="s">
        <v>44</v>
      </c>
      <c r="M523" s="6" t="s">
        <v>1836</v>
      </c>
    </row>
    <row r="524" spans="1:13" ht="51" customHeight="1">
      <c r="A524" s="4" t="s">
        <v>1837</v>
      </c>
      <c r="B524" s="4" t="s">
        <v>545</v>
      </c>
      <c r="C524" s="4" t="s">
        <v>79</v>
      </c>
      <c r="D524" s="4" t="s">
        <v>1838</v>
      </c>
      <c r="E524" s="4" t="s">
        <v>49</v>
      </c>
      <c r="F524" s="4" t="s">
        <v>1839</v>
      </c>
      <c r="G524" s="4" t="s">
        <v>1840</v>
      </c>
      <c r="H524" s="4" t="s">
        <v>1841</v>
      </c>
      <c r="I524" s="4" t="s">
        <v>74</v>
      </c>
      <c r="J524" s="4" t="s">
        <v>75</v>
      </c>
      <c r="K524" s="4"/>
      <c r="L524" s="4" t="s">
        <v>76</v>
      </c>
      <c r="M524" s="6" t="s">
        <v>1842</v>
      </c>
    </row>
    <row r="525" spans="1:13" ht="51" customHeight="1">
      <c r="A525" s="4" t="s">
        <v>1843</v>
      </c>
      <c r="B525" s="4" t="s">
        <v>551</v>
      </c>
      <c r="C525" s="4" t="s">
        <v>79</v>
      </c>
      <c r="D525" s="4" t="s">
        <v>1844</v>
      </c>
      <c r="E525" s="4" t="s">
        <v>49</v>
      </c>
      <c r="F525" s="4" t="s">
        <v>1839</v>
      </c>
      <c r="G525" s="4" t="s">
        <v>1840</v>
      </c>
      <c r="H525" s="4" t="s">
        <v>1841</v>
      </c>
      <c r="I525" s="4" t="s">
        <v>74</v>
      </c>
      <c r="J525" s="4" t="s">
        <v>75</v>
      </c>
      <c r="K525" s="4"/>
      <c r="L525" s="4" t="s">
        <v>76</v>
      </c>
      <c r="M525" s="6" t="s">
        <v>1845</v>
      </c>
    </row>
    <row r="526" spans="1:13" ht="63.95" customHeight="1">
      <c r="A526" s="4" t="s">
        <v>1846</v>
      </c>
      <c r="B526" s="4" t="s">
        <v>545</v>
      </c>
      <c r="C526" s="4" t="s">
        <v>79</v>
      </c>
      <c r="D526" s="4" t="s">
        <v>1847</v>
      </c>
      <c r="E526" s="4" t="s">
        <v>1848</v>
      </c>
      <c r="F526" s="4" t="s">
        <v>1849</v>
      </c>
      <c r="G526" s="4" t="s">
        <v>41</v>
      </c>
      <c r="H526" s="4" t="s">
        <v>1849</v>
      </c>
      <c r="I526" s="4" t="s">
        <v>42</v>
      </c>
      <c r="J526" s="4" t="s">
        <v>43</v>
      </c>
      <c r="K526" s="4"/>
      <c r="L526" s="4" t="s">
        <v>44</v>
      </c>
      <c r="M526" s="6" t="s">
        <v>1850</v>
      </c>
    </row>
    <row r="527" spans="1:13" ht="63.95" customHeight="1">
      <c r="A527" s="4" t="s">
        <v>1851</v>
      </c>
      <c r="B527" s="4" t="s">
        <v>551</v>
      </c>
      <c r="C527" s="4" t="s">
        <v>79</v>
      </c>
      <c r="D527" s="4" t="s">
        <v>1852</v>
      </c>
      <c r="E527" s="4" t="s">
        <v>1848</v>
      </c>
      <c r="F527" s="4" t="s">
        <v>1849</v>
      </c>
      <c r="G527" s="4" t="s">
        <v>41</v>
      </c>
      <c r="H527" s="4" t="s">
        <v>1849</v>
      </c>
      <c r="I527" s="4" t="s">
        <v>42</v>
      </c>
      <c r="J527" s="4" t="s">
        <v>43</v>
      </c>
      <c r="K527" s="4"/>
      <c r="L527" s="4" t="s">
        <v>44</v>
      </c>
      <c r="M527" s="6" t="s">
        <v>1853</v>
      </c>
    </row>
    <row r="528" spans="1:13" ht="51" customHeight="1">
      <c r="A528" s="4" t="s">
        <v>1854</v>
      </c>
      <c r="B528" s="4" t="s">
        <v>545</v>
      </c>
      <c r="C528" s="4" t="s">
        <v>79</v>
      </c>
      <c r="D528" s="4" t="s">
        <v>1855</v>
      </c>
      <c r="E528" s="4" t="s">
        <v>1856</v>
      </c>
      <c r="F528" s="4" t="s">
        <v>1857</v>
      </c>
      <c r="G528" s="4" t="s">
        <v>41</v>
      </c>
      <c r="H528" s="4" t="s">
        <v>1857</v>
      </c>
      <c r="I528" s="4" t="s">
        <v>42</v>
      </c>
      <c r="J528" s="4" t="s">
        <v>43</v>
      </c>
      <c r="K528" s="4"/>
      <c r="L528" s="4" t="s">
        <v>44</v>
      </c>
      <c r="M528" s="6" t="s">
        <v>1858</v>
      </c>
    </row>
    <row r="529" spans="1:13" ht="51" customHeight="1">
      <c r="A529" s="4" t="s">
        <v>1859</v>
      </c>
      <c r="B529" s="4" t="s">
        <v>551</v>
      </c>
      <c r="C529" s="4" t="s">
        <v>79</v>
      </c>
      <c r="D529" s="4" t="s">
        <v>1860</v>
      </c>
      <c r="E529" s="4" t="s">
        <v>1856</v>
      </c>
      <c r="F529" s="4" t="s">
        <v>1857</v>
      </c>
      <c r="G529" s="4" t="s">
        <v>41</v>
      </c>
      <c r="H529" s="4" t="s">
        <v>1857</v>
      </c>
      <c r="I529" s="4" t="s">
        <v>42</v>
      </c>
      <c r="J529" s="4" t="s">
        <v>43</v>
      </c>
      <c r="K529" s="4"/>
      <c r="L529" s="4" t="s">
        <v>44</v>
      </c>
      <c r="M529" s="6" t="s">
        <v>1861</v>
      </c>
    </row>
    <row r="530" spans="1:13" ht="51" customHeight="1">
      <c r="A530" s="4" t="s">
        <v>1862</v>
      </c>
      <c r="B530" s="4" t="s">
        <v>545</v>
      </c>
      <c r="C530" s="4" t="s">
        <v>79</v>
      </c>
      <c r="D530" s="4" t="s">
        <v>1863</v>
      </c>
      <c r="E530" s="4" t="s">
        <v>1864</v>
      </c>
      <c r="F530" s="4" t="s">
        <v>1865</v>
      </c>
      <c r="G530" s="4" t="s">
        <v>41</v>
      </c>
      <c r="H530" s="4" t="s">
        <v>1865</v>
      </c>
      <c r="I530" s="4" t="s">
        <v>42</v>
      </c>
      <c r="J530" s="4" t="s">
        <v>43</v>
      </c>
      <c r="K530" s="4"/>
      <c r="L530" s="4" t="s">
        <v>44</v>
      </c>
      <c r="M530" s="6" t="s">
        <v>1866</v>
      </c>
    </row>
    <row r="531" spans="1:13" ht="51" customHeight="1">
      <c r="A531" s="4" t="s">
        <v>1867</v>
      </c>
      <c r="B531" s="4" t="s">
        <v>551</v>
      </c>
      <c r="C531" s="4" t="s">
        <v>79</v>
      </c>
      <c r="D531" s="4" t="s">
        <v>1868</v>
      </c>
      <c r="E531" s="4" t="s">
        <v>1864</v>
      </c>
      <c r="F531" s="4" t="s">
        <v>1865</v>
      </c>
      <c r="G531" s="4" t="s">
        <v>41</v>
      </c>
      <c r="H531" s="4" t="s">
        <v>1865</v>
      </c>
      <c r="I531" s="4" t="s">
        <v>42</v>
      </c>
      <c r="J531" s="4" t="s">
        <v>43</v>
      </c>
      <c r="K531" s="4"/>
      <c r="L531" s="4" t="s">
        <v>44</v>
      </c>
      <c r="M531" s="6" t="s">
        <v>1869</v>
      </c>
    </row>
    <row r="532" spans="1:13" ht="51" customHeight="1">
      <c r="A532" s="4" t="s">
        <v>1870</v>
      </c>
      <c r="B532" s="4" t="s">
        <v>545</v>
      </c>
      <c r="C532" s="4" t="s">
        <v>79</v>
      </c>
      <c r="D532" s="4" t="s">
        <v>1871</v>
      </c>
      <c r="E532" s="4" t="s">
        <v>1872</v>
      </c>
      <c r="F532" s="4" t="s">
        <v>1873</v>
      </c>
      <c r="G532" s="4" t="s">
        <v>41</v>
      </c>
      <c r="H532" s="4" t="s">
        <v>1873</v>
      </c>
      <c r="I532" s="4" t="s">
        <v>42</v>
      </c>
      <c r="J532" s="4" t="s">
        <v>43</v>
      </c>
      <c r="K532" s="4"/>
      <c r="L532" s="4" t="s">
        <v>44</v>
      </c>
      <c r="M532" s="6" t="s">
        <v>1874</v>
      </c>
    </row>
    <row r="533" spans="1:13" ht="51" customHeight="1">
      <c r="A533" s="4" t="s">
        <v>1875</v>
      </c>
      <c r="B533" s="4" t="s">
        <v>551</v>
      </c>
      <c r="C533" s="4" t="s">
        <v>79</v>
      </c>
      <c r="D533" s="4" t="s">
        <v>1876</v>
      </c>
      <c r="E533" s="4" t="s">
        <v>1872</v>
      </c>
      <c r="F533" s="4" t="s">
        <v>1873</v>
      </c>
      <c r="G533" s="4" t="s">
        <v>41</v>
      </c>
      <c r="H533" s="4" t="s">
        <v>1873</v>
      </c>
      <c r="I533" s="4" t="s">
        <v>42</v>
      </c>
      <c r="J533" s="4" t="s">
        <v>43</v>
      </c>
      <c r="K533" s="4"/>
      <c r="L533" s="4" t="s">
        <v>44</v>
      </c>
      <c r="M533" s="6" t="s">
        <v>1877</v>
      </c>
    </row>
    <row r="534" spans="1:13" ht="51" customHeight="1">
      <c r="A534" s="4" t="s">
        <v>1878</v>
      </c>
      <c r="B534" s="4" t="s">
        <v>545</v>
      </c>
      <c r="C534" s="4" t="s">
        <v>79</v>
      </c>
      <c r="D534" s="4" t="s">
        <v>1879</v>
      </c>
      <c r="E534" s="4" t="s">
        <v>1880</v>
      </c>
      <c r="F534" s="4" t="s">
        <v>1881</v>
      </c>
      <c r="G534" s="4" t="s">
        <v>1882</v>
      </c>
      <c r="H534" s="4" t="s">
        <v>1883</v>
      </c>
      <c r="I534" s="4" t="s">
        <v>74</v>
      </c>
      <c r="J534" s="4" t="s">
        <v>75</v>
      </c>
      <c r="K534" s="4"/>
      <c r="L534" s="4" t="s">
        <v>1884</v>
      </c>
      <c r="M534" s="6" t="s">
        <v>1885</v>
      </c>
    </row>
    <row r="535" spans="1:13" ht="51" customHeight="1">
      <c r="A535" s="4" t="s">
        <v>1886</v>
      </c>
      <c r="B535" s="4" t="s">
        <v>545</v>
      </c>
      <c r="C535" s="4" t="s">
        <v>79</v>
      </c>
      <c r="D535" s="4" t="s">
        <v>1887</v>
      </c>
      <c r="E535" s="4" t="s">
        <v>1888</v>
      </c>
      <c r="F535" s="4" t="s">
        <v>1889</v>
      </c>
      <c r="G535" s="4" t="s">
        <v>41</v>
      </c>
      <c r="H535" s="4" t="s">
        <v>1889</v>
      </c>
      <c r="I535" s="4" t="s">
        <v>42</v>
      </c>
      <c r="J535" s="4" t="s">
        <v>43</v>
      </c>
      <c r="K535" s="4"/>
      <c r="L535" s="4" t="s">
        <v>44</v>
      </c>
      <c r="M535" s="6" t="s">
        <v>1890</v>
      </c>
    </row>
    <row r="536" spans="1:13" ht="51" customHeight="1">
      <c r="A536" s="4" t="s">
        <v>1891</v>
      </c>
      <c r="B536" s="4" t="s">
        <v>551</v>
      </c>
      <c r="C536" s="4" t="s">
        <v>79</v>
      </c>
      <c r="D536" s="4" t="s">
        <v>1892</v>
      </c>
      <c r="E536" s="4" t="s">
        <v>1888</v>
      </c>
      <c r="F536" s="4" t="s">
        <v>1889</v>
      </c>
      <c r="G536" s="4" t="s">
        <v>41</v>
      </c>
      <c r="H536" s="4" t="s">
        <v>1889</v>
      </c>
      <c r="I536" s="4" t="s">
        <v>42</v>
      </c>
      <c r="J536" s="4" t="s">
        <v>43</v>
      </c>
      <c r="K536" s="4"/>
      <c r="L536" s="4" t="s">
        <v>44</v>
      </c>
      <c r="M536" s="6" t="s">
        <v>1893</v>
      </c>
    </row>
    <row r="537" spans="1:13" ht="51" customHeight="1">
      <c r="A537" s="4" t="s">
        <v>1894</v>
      </c>
      <c r="B537" s="4" t="s">
        <v>545</v>
      </c>
      <c r="C537" s="4" t="s">
        <v>79</v>
      </c>
      <c r="D537" s="4" t="s">
        <v>1895</v>
      </c>
      <c r="E537" s="4" t="s">
        <v>1896</v>
      </c>
      <c r="F537" s="4" t="s">
        <v>1897</v>
      </c>
      <c r="G537" s="4" t="s">
        <v>1898</v>
      </c>
      <c r="H537" s="4" t="s">
        <v>1899</v>
      </c>
      <c r="I537" s="4" t="s">
        <v>74</v>
      </c>
      <c r="J537" s="4" t="s">
        <v>75</v>
      </c>
      <c r="K537" s="4"/>
      <c r="L537" s="4" t="s">
        <v>76</v>
      </c>
      <c r="M537" s="6" t="s">
        <v>1900</v>
      </c>
    </row>
    <row r="538" spans="1:13" ht="51" customHeight="1">
      <c r="A538" s="4" t="s">
        <v>1901</v>
      </c>
      <c r="B538" s="4" t="s">
        <v>551</v>
      </c>
      <c r="C538" s="4" t="s">
        <v>79</v>
      </c>
      <c r="D538" s="4" t="s">
        <v>1902</v>
      </c>
      <c r="E538" s="4" t="s">
        <v>49</v>
      </c>
      <c r="F538" s="4" t="s">
        <v>1903</v>
      </c>
      <c r="G538" s="4" t="s">
        <v>41</v>
      </c>
      <c r="H538" s="4" t="s">
        <v>1903</v>
      </c>
      <c r="I538" s="4" t="s">
        <v>42</v>
      </c>
      <c r="J538" s="4" t="s">
        <v>43</v>
      </c>
      <c r="K538" s="4"/>
      <c r="L538" s="4" t="s">
        <v>44</v>
      </c>
      <c r="M538" s="6" t="s">
        <v>1904</v>
      </c>
    </row>
    <row r="539" spans="1:13" ht="51" customHeight="1">
      <c r="A539" s="4" t="s">
        <v>1905</v>
      </c>
      <c r="B539" s="4" t="s">
        <v>551</v>
      </c>
      <c r="C539" s="4" t="s">
        <v>79</v>
      </c>
      <c r="D539" s="4" t="s">
        <v>1906</v>
      </c>
      <c r="E539" s="4" t="s">
        <v>49</v>
      </c>
      <c r="F539" s="4" t="s">
        <v>1907</v>
      </c>
      <c r="G539" s="4" t="s">
        <v>41</v>
      </c>
      <c r="H539" s="4" t="s">
        <v>1907</v>
      </c>
      <c r="I539" s="4" t="s">
        <v>42</v>
      </c>
      <c r="J539" s="4" t="s">
        <v>43</v>
      </c>
      <c r="K539" s="4"/>
      <c r="L539" s="4" t="s">
        <v>44</v>
      </c>
      <c r="M539" s="6" t="s">
        <v>1908</v>
      </c>
    </row>
    <row r="540" spans="1:13" ht="51" customHeight="1">
      <c r="A540" s="4" t="s">
        <v>1909</v>
      </c>
      <c r="B540" s="4" t="s">
        <v>551</v>
      </c>
      <c r="C540" s="4" t="s">
        <v>79</v>
      </c>
      <c r="D540" s="4" t="s">
        <v>1910</v>
      </c>
      <c r="E540" s="4" t="s">
        <v>49</v>
      </c>
      <c r="F540" s="4" t="s">
        <v>1911</v>
      </c>
      <c r="G540" s="4" t="s">
        <v>41</v>
      </c>
      <c r="H540" s="4" t="s">
        <v>1911</v>
      </c>
      <c r="I540" s="4" t="s">
        <v>42</v>
      </c>
      <c r="J540" s="4" t="s">
        <v>43</v>
      </c>
      <c r="K540" s="4"/>
      <c r="L540" s="4" t="s">
        <v>44</v>
      </c>
      <c r="M540" s="6" t="s">
        <v>1912</v>
      </c>
    </row>
    <row r="541" spans="1:13" ht="51" customHeight="1">
      <c r="A541" s="4" t="s">
        <v>1913</v>
      </c>
      <c r="B541" s="4" t="s">
        <v>551</v>
      </c>
      <c r="C541" s="4" t="s">
        <v>79</v>
      </c>
      <c r="D541" s="4" t="s">
        <v>1914</v>
      </c>
      <c r="E541" s="4" t="s">
        <v>49</v>
      </c>
      <c r="F541" s="4" t="s">
        <v>1915</v>
      </c>
      <c r="G541" s="4" t="s">
        <v>41</v>
      </c>
      <c r="H541" s="4" t="s">
        <v>1915</v>
      </c>
      <c r="I541" s="4" t="s">
        <v>42</v>
      </c>
      <c r="J541" s="4" t="s">
        <v>43</v>
      </c>
      <c r="K541" s="4"/>
      <c r="L541" s="4" t="s">
        <v>44</v>
      </c>
      <c r="M541" s="6" t="s">
        <v>1916</v>
      </c>
    </row>
    <row r="542" spans="1:13" ht="51" customHeight="1">
      <c r="A542" s="4" t="s">
        <v>1917</v>
      </c>
      <c r="B542" s="4" t="s">
        <v>551</v>
      </c>
      <c r="C542" s="4" t="s">
        <v>79</v>
      </c>
      <c r="D542" s="4" t="s">
        <v>1918</v>
      </c>
      <c r="E542" s="4" t="s">
        <v>49</v>
      </c>
      <c r="F542" s="4" t="s">
        <v>1919</v>
      </c>
      <c r="G542" s="4" t="s">
        <v>41</v>
      </c>
      <c r="H542" s="4" t="s">
        <v>1919</v>
      </c>
      <c r="I542" s="4" t="s">
        <v>42</v>
      </c>
      <c r="J542" s="4" t="s">
        <v>43</v>
      </c>
      <c r="K542" s="4"/>
      <c r="L542" s="4" t="s">
        <v>44</v>
      </c>
      <c r="M542" s="6" t="s">
        <v>1920</v>
      </c>
    </row>
    <row r="543" spans="1:13" ht="51" customHeight="1">
      <c r="A543" s="4" t="s">
        <v>1921</v>
      </c>
      <c r="B543" s="4" t="s">
        <v>551</v>
      </c>
      <c r="C543" s="4" t="s">
        <v>79</v>
      </c>
      <c r="D543" s="4" t="s">
        <v>1922</v>
      </c>
      <c r="E543" s="4" t="s">
        <v>49</v>
      </c>
      <c r="F543" s="4" t="s">
        <v>1923</v>
      </c>
      <c r="G543" s="4" t="s">
        <v>41</v>
      </c>
      <c r="H543" s="4" t="s">
        <v>1923</v>
      </c>
      <c r="I543" s="4" t="s">
        <v>42</v>
      </c>
      <c r="J543" s="4" t="s">
        <v>43</v>
      </c>
      <c r="K543" s="4"/>
      <c r="L543" s="4" t="s">
        <v>44</v>
      </c>
      <c r="M543" s="6" t="s">
        <v>1924</v>
      </c>
    </row>
    <row r="544" spans="1:13" ht="51" customHeight="1">
      <c r="A544" s="4" t="s">
        <v>1925</v>
      </c>
      <c r="B544" s="4" t="s">
        <v>551</v>
      </c>
      <c r="C544" s="4" t="s">
        <v>79</v>
      </c>
      <c r="D544" s="4" t="s">
        <v>1926</v>
      </c>
      <c r="E544" s="4" t="s">
        <v>49</v>
      </c>
      <c r="F544" s="4" t="s">
        <v>1927</v>
      </c>
      <c r="G544" s="4" t="s">
        <v>41</v>
      </c>
      <c r="H544" s="4" t="s">
        <v>1927</v>
      </c>
      <c r="I544" s="4" t="s">
        <v>42</v>
      </c>
      <c r="J544" s="4" t="s">
        <v>43</v>
      </c>
      <c r="K544" s="4"/>
      <c r="L544" s="4" t="s">
        <v>44</v>
      </c>
      <c r="M544" s="6" t="s">
        <v>1928</v>
      </c>
    </row>
    <row r="545" spans="1:13" ht="51" customHeight="1">
      <c r="A545" s="4" t="s">
        <v>1929</v>
      </c>
      <c r="B545" s="4" t="s">
        <v>551</v>
      </c>
      <c r="C545" s="4" t="s">
        <v>79</v>
      </c>
      <c r="D545" s="4" t="s">
        <v>1930</v>
      </c>
      <c r="E545" s="4" t="s">
        <v>49</v>
      </c>
      <c r="F545" s="4" t="s">
        <v>1931</v>
      </c>
      <c r="G545" s="4" t="s">
        <v>41</v>
      </c>
      <c r="H545" s="4" t="s">
        <v>1931</v>
      </c>
      <c r="I545" s="4" t="s">
        <v>42</v>
      </c>
      <c r="J545" s="4" t="s">
        <v>43</v>
      </c>
      <c r="K545" s="4"/>
      <c r="L545" s="4" t="s">
        <v>44</v>
      </c>
      <c r="M545" s="6" t="s">
        <v>1932</v>
      </c>
    </row>
    <row r="546" spans="1:13" ht="51" customHeight="1">
      <c r="A546" s="4" t="s">
        <v>1933</v>
      </c>
      <c r="B546" s="4" t="s">
        <v>551</v>
      </c>
      <c r="C546" s="4" t="s">
        <v>79</v>
      </c>
      <c r="D546" s="4" t="s">
        <v>1934</v>
      </c>
      <c r="E546" s="4" t="s">
        <v>49</v>
      </c>
      <c r="F546" s="4" t="s">
        <v>1935</v>
      </c>
      <c r="G546" s="4" t="s">
        <v>1936</v>
      </c>
      <c r="H546" s="4" t="s">
        <v>1937</v>
      </c>
      <c r="I546" s="4" t="s">
        <v>74</v>
      </c>
      <c r="J546" s="4" t="s">
        <v>75</v>
      </c>
      <c r="K546" s="4"/>
      <c r="L546" s="4" t="s">
        <v>76</v>
      </c>
      <c r="M546" s="6" t="s">
        <v>1938</v>
      </c>
    </row>
    <row r="547" spans="1:13" ht="51" customHeight="1">
      <c r="A547" s="4" t="s">
        <v>1939</v>
      </c>
      <c r="B547" s="4" t="s">
        <v>551</v>
      </c>
      <c r="C547" s="4" t="s">
        <v>79</v>
      </c>
      <c r="D547" s="4" t="s">
        <v>1940</v>
      </c>
      <c r="E547" s="4" t="s">
        <v>1896</v>
      </c>
      <c r="F547" s="4" t="s">
        <v>1941</v>
      </c>
      <c r="G547" s="4" t="s">
        <v>41</v>
      </c>
      <c r="H547" s="4" t="s">
        <v>1941</v>
      </c>
      <c r="I547" s="4" t="s">
        <v>42</v>
      </c>
      <c r="J547" s="4" t="s">
        <v>43</v>
      </c>
      <c r="K547" s="4"/>
      <c r="L547" s="4" t="s">
        <v>44</v>
      </c>
      <c r="M547" s="6" t="s">
        <v>1942</v>
      </c>
    </row>
    <row r="548" spans="1:13" ht="51" customHeight="1">
      <c r="A548" s="4" t="s">
        <v>1943</v>
      </c>
      <c r="B548" s="4" t="s">
        <v>555</v>
      </c>
      <c r="C548" s="4" t="s">
        <v>79</v>
      </c>
      <c r="D548" s="4" t="s">
        <v>1944</v>
      </c>
      <c r="E548" s="4" t="s">
        <v>1945</v>
      </c>
      <c r="F548" s="4" t="s">
        <v>1941</v>
      </c>
      <c r="G548" s="4" t="s">
        <v>41</v>
      </c>
      <c r="H548" s="4" t="s">
        <v>1941</v>
      </c>
      <c r="I548" s="4" t="s">
        <v>42</v>
      </c>
      <c r="J548" s="4" t="s">
        <v>43</v>
      </c>
      <c r="K548" s="4"/>
      <c r="L548" s="4" t="s">
        <v>44</v>
      </c>
      <c r="M548" s="6" t="s">
        <v>1946</v>
      </c>
    </row>
    <row r="549" spans="1:13" ht="102.95" customHeight="1">
      <c r="A549" s="4" t="s">
        <v>1947</v>
      </c>
      <c r="B549" s="4" t="s">
        <v>555</v>
      </c>
      <c r="C549" s="4" t="s">
        <v>37</v>
      </c>
      <c r="D549" s="4" t="s">
        <v>1948</v>
      </c>
      <c r="E549" s="4" t="s">
        <v>1949</v>
      </c>
      <c r="F549" s="4" t="s">
        <v>1950</v>
      </c>
      <c r="G549" s="4" t="s">
        <v>1951</v>
      </c>
      <c r="H549" s="4" t="s">
        <v>1952</v>
      </c>
      <c r="I549" s="4" t="s">
        <v>74</v>
      </c>
      <c r="J549" s="4" t="s">
        <v>75</v>
      </c>
      <c r="K549" s="4"/>
      <c r="L549" s="4" t="s">
        <v>76</v>
      </c>
      <c r="M549" s="6" t="s">
        <v>1953</v>
      </c>
    </row>
    <row r="550" spans="1:13" ht="51" customHeight="1">
      <c r="A550" s="4" t="s">
        <v>1954</v>
      </c>
      <c r="B550" s="4" t="s">
        <v>555</v>
      </c>
      <c r="C550" s="4" t="s">
        <v>37</v>
      </c>
      <c r="D550" s="4" t="s">
        <v>1955</v>
      </c>
      <c r="E550" s="4" t="s">
        <v>1956</v>
      </c>
      <c r="F550" s="4" t="s">
        <v>1957</v>
      </c>
      <c r="G550" s="4" t="s">
        <v>41</v>
      </c>
      <c r="H550" s="4" t="s">
        <v>1957</v>
      </c>
      <c r="I550" s="4" t="s">
        <v>42</v>
      </c>
      <c r="J550" s="4" t="s">
        <v>43</v>
      </c>
      <c r="K550" s="4"/>
      <c r="L550" s="4" t="s">
        <v>44</v>
      </c>
      <c r="M550" s="6" t="s">
        <v>1958</v>
      </c>
    </row>
    <row r="551" spans="1:13" ht="63.95" customHeight="1">
      <c r="A551" s="4" t="s">
        <v>1959</v>
      </c>
      <c r="B551" s="4" t="s">
        <v>555</v>
      </c>
      <c r="C551" s="4" t="s">
        <v>37</v>
      </c>
      <c r="D551" s="4" t="s">
        <v>1960</v>
      </c>
      <c r="E551" s="4" t="s">
        <v>1961</v>
      </c>
      <c r="F551" s="4" t="s">
        <v>1962</v>
      </c>
      <c r="G551" s="4" t="s">
        <v>1963</v>
      </c>
      <c r="H551" s="4" t="s">
        <v>1964</v>
      </c>
      <c r="I551" s="4" t="s">
        <v>74</v>
      </c>
      <c r="J551" s="4" t="s">
        <v>75</v>
      </c>
      <c r="K551" s="4"/>
      <c r="L551" s="4" t="s">
        <v>76</v>
      </c>
      <c r="M551" s="6" t="s">
        <v>1965</v>
      </c>
    </row>
    <row r="552" spans="1:13" ht="77.099999999999994" customHeight="1">
      <c r="A552" s="4" t="s">
        <v>1966</v>
      </c>
      <c r="B552" s="4" t="s">
        <v>555</v>
      </c>
      <c r="C552" s="4" t="s">
        <v>37</v>
      </c>
      <c r="D552" s="4" t="s">
        <v>1967</v>
      </c>
      <c r="E552" s="4" t="s">
        <v>1968</v>
      </c>
      <c r="F552" s="4" t="s">
        <v>1969</v>
      </c>
      <c r="G552" s="4" t="s">
        <v>1970</v>
      </c>
      <c r="H552" s="4" t="s">
        <v>1969</v>
      </c>
      <c r="I552" s="4" t="s">
        <v>185</v>
      </c>
      <c r="J552" s="4" t="s">
        <v>186</v>
      </c>
      <c r="K552" s="4" t="s">
        <v>60</v>
      </c>
      <c r="L552" s="4" t="s">
        <v>188</v>
      </c>
      <c r="M552" s="6" t="s">
        <v>1971</v>
      </c>
    </row>
    <row r="553" spans="1:13" ht="90" customHeight="1">
      <c r="A553" s="4" t="s">
        <v>1972</v>
      </c>
      <c r="B553" s="4" t="s">
        <v>555</v>
      </c>
      <c r="C553" s="4" t="s">
        <v>37</v>
      </c>
      <c r="D553" s="4" t="s">
        <v>1973</v>
      </c>
      <c r="E553" s="4" t="s">
        <v>1974</v>
      </c>
      <c r="F553" s="4" t="s">
        <v>1975</v>
      </c>
      <c r="G553" s="4" t="s">
        <v>1976</v>
      </c>
      <c r="H553" s="4" t="s">
        <v>1977</v>
      </c>
      <c r="I553" s="4" t="s">
        <v>74</v>
      </c>
      <c r="J553" s="4" t="s">
        <v>75</v>
      </c>
      <c r="K553" s="4"/>
      <c r="L553" s="4" t="s">
        <v>76</v>
      </c>
      <c r="M553" s="6" t="s">
        <v>1978</v>
      </c>
    </row>
    <row r="554" spans="1:13" ht="63.95" customHeight="1">
      <c r="A554" s="4" t="s">
        <v>1979</v>
      </c>
      <c r="B554" s="4" t="s">
        <v>555</v>
      </c>
      <c r="C554" s="4" t="s">
        <v>37</v>
      </c>
      <c r="D554" s="4" t="s">
        <v>1980</v>
      </c>
      <c r="E554" s="4" t="s">
        <v>1981</v>
      </c>
      <c r="F554" s="4" t="s">
        <v>1982</v>
      </c>
      <c r="G554" s="4" t="s">
        <v>41</v>
      </c>
      <c r="H554" s="4" t="s">
        <v>1982</v>
      </c>
      <c r="I554" s="4" t="s">
        <v>42</v>
      </c>
      <c r="J554" s="4" t="s">
        <v>43</v>
      </c>
      <c r="K554" s="4"/>
      <c r="L554" s="4" t="s">
        <v>44</v>
      </c>
      <c r="M554" s="6" t="s">
        <v>1983</v>
      </c>
    </row>
    <row r="555" spans="1:13" ht="51" customHeight="1">
      <c r="A555" s="4" t="s">
        <v>1984</v>
      </c>
      <c r="B555" s="4" t="s">
        <v>555</v>
      </c>
      <c r="C555" s="4" t="s">
        <v>47</v>
      </c>
      <c r="D555" s="4" t="s">
        <v>1985</v>
      </c>
      <c r="E555" s="4" t="s">
        <v>1986</v>
      </c>
      <c r="F555" s="4" t="s">
        <v>1987</v>
      </c>
      <c r="G555" s="4" t="s">
        <v>41</v>
      </c>
      <c r="H555" s="4" t="s">
        <v>1987</v>
      </c>
      <c r="I555" s="4" t="s">
        <v>42</v>
      </c>
      <c r="J555" s="4" t="s">
        <v>43</v>
      </c>
      <c r="K555" s="4"/>
      <c r="L555" s="4" t="s">
        <v>44</v>
      </c>
      <c r="M555" s="6" t="s">
        <v>1988</v>
      </c>
    </row>
    <row r="556" spans="1:13" ht="51" customHeight="1">
      <c r="A556" s="4" t="s">
        <v>1989</v>
      </c>
      <c r="B556" s="4" t="s">
        <v>555</v>
      </c>
      <c r="C556" s="4" t="s">
        <v>37</v>
      </c>
      <c r="D556" s="4" t="s">
        <v>1990</v>
      </c>
      <c r="E556" s="4" t="s">
        <v>1991</v>
      </c>
      <c r="F556" s="4" t="s">
        <v>1992</v>
      </c>
      <c r="G556" s="4" t="s">
        <v>41</v>
      </c>
      <c r="H556" s="4" t="s">
        <v>1992</v>
      </c>
      <c r="I556" s="4" t="s">
        <v>42</v>
      </c>
      <c r="J556" s="4" t="s">
        <v>43</v>
      </c>
      <c r="K556" s="4"/>
      <c r="L556" s="4" t="s">
        <v>44</v>
      </c>
      <c r="M556" s="6" t="s">
        <v>1993</v>
      </c>
    </row>
    <row r="557" spans="1:13" ht="51" customHeight="1">
      <c r="A557" s="4" t="s">
        <v>1994</v>
      </c>
      <c r="B557" s="4" t="s">
        <v>555</v>
      </c>
      <c r="C557" s="4" t="s">
        <v>37</v>
      </c>
      <c r="D557" s="4" t="s">
        <v>1995</v>
      </c>
      <c r="E557" s="4" t="s">
        <v>1996</v>
      </c>
      <c r="F557" s="4" t="s">
        <v>1996</v>
      </c>
      <c r="G557" s="4" t="s">
        <v>41</v>
      </c>
      <c r="H557" s="4" t="s">
        <v>1996</v>
      </c>
      <c r="I557" s="4" t="s">
        <v>42</v>
      </c>
      <c r="J557" s="4" t="s">
        <v>43</v>
      </c>
      <c r="K557" s="4"/>
      <c r="L557" s="4" t="s">
        <v>44</v>
      </c>
      <c r="M557" s="6" t="s">
        <v>1997</v>
      </c>
    </row>
    <row r="558" spans="1:13" ht="51" customHeight="1">
      <c r="A558" s="4" t="s">
        <v>1998</v>
      </c>
      <c r="B558" s="4" t="s">
        <v>555</v>
      </c>
      <c r="C558" s="4" t="s">
        <v>37</v>
      </c>
      <c r="D558" s="4" t="s">
        <v>1999</v>
      </c>
      <c r="E558" s="4" t="s">
        <v>2000</v>
      </c>
      <c r="F558" s="4" t="s">
        <v>2000</v>
      </c>
      <c r="G558" s="4" t="s">
        <v>41</v>
      </c>
      <c r="H558" s="4" t="s">
        <v>2000</v>
      </c>
      <c r="I558" s="4" t="s">
        <v>42</v>
      </c>
      <c r="J558" s="4" t="s">
        <v>43</v>
      </c>
      <c r="K558" s="4"/>
      <c r="L558" s="4" t="s">
        <v>44</v>
      </c>
      <c r="M558" s="6" t="s">
        <v>2001</v>
      </c>
    </row>
    <row r="559" spans="1:13" ht="51" customHeight="1">
      <c r="A559" s="4" t="s">
        <v>2002</v>
      </c>
      <c r="B559" s="4" t="s">
        <v>555</v>
      </c>
      <c r="C559" s="4" t="s">
        <v>37</v>
      </c>
      <c r="D559" s="4" t="s">
        <v>2003</v>
      </c>
      <c r="E559" s="4" t="s">
        <v>2004</v>
      </c>
      <c r="F559" s="4" t="s">
        <v>2005</v>
      </c>
      <c r="G559" s="4" t="s">
        <v>41</v>
      </c>
      <c r="H559" s="4" t="s">
        <v>2005</v>
      </c>
      <c r="I559" s="4" t="s">
        <v>42</v>
      </c>
      <c r="J559" s="4" t="s">
        <v>43</v>
      </c>
      <c r="K559" s="4"/>
      <c r="L559" s="4" t="s">
        <v>44</v>
      </c>
      <c r="M559" s="6" t="s">
        <v>2006</v>
      </c>
    </row>
    <row r="560" spans="1:13" ht="102.95" customHeight="1">
      <c r="A560" s="4" t="s">
        <v>2007</v>
      </c>
      <c r="B560" s="4" t="s">
        <v>555</v>
      </c>
      <c r="C560" s="4" t="s">
        <v>37</v>
      </c>
      <c r="D560" s="4" t="s">
        <v>2008</v>
      </c>
      <c r="E560" s="4" t="s">
        <v>2009</v>
      </c>
      <c r="F560" s="4" t="s">
        <v>2010</v>
      </c>
      <c r="G560" s="4" t="s">
        <v>2011</v>
      </c>
      <c r="H560" s="4" t="s">
        <v>2012</v>
      </c>
      <c r="I560" s="4" t="s">
        <v>74</v>
      </c>
      <c r="J560" s="4" t="s">
        <v>75</v>
      </c>
      <c r="K560" s="4"/>
      <c r="L560" s="4" t="s">
        <v>76</v>
      </c>
      <c r="M560" s="6" t="s">
        <v>2013</v>
      </c>
    </row>
    <row r="561" spans="1:13" ht="116.1" customHeight="1">
      <c r="A561" s="4" t="s">
        <v>2014</v>
      </c>
      <c r="B561" s="4" t="s">
        <v>555</v>
      </c>
      <c r="C561" s="4" t="s">
        <v>37</v>
      </c>
      <c r="D561" s="4" t="s">
        <v>2015</v>
      </c>
      <c r="E561" s="4" t="s">
        <v>2016</v>
      </c>
      <c r="F561" s="4" t="s">
        <v>2017</v>
      </c>
      <c r="G561" s="4" t="s">
        <v>2018</v>
      </c>
      <c r="H561" s="4" t="s">
        <v>2019</v>
      </c>
      <c r="I561" s="4" t="s">
        <v>74</v>
      </c>
      <c r="J561" s="4" t="s">
        <v>75</v>
      </c>
      <c r="K561" s="4"/>
      <c r="L561" s="4" t="s">
        <v>76</v>
      </c>
      <c r="M561" s="6" t="s">
        <v>2020</v>
      </c>
    </row>
    <row r="562" spans="1:13" ht="77.099999999999994" customHeight="1">
      <c r="A562" s="4" t="s">
        <v>2021</v>
      </c>
      <c r="B562" s="4" t="s">
        <v>555</v>
      </c>
      <c r="C562" s="4" t="s">
        <v>37</v>
      </c>
      <c r="D562" s="4" t="s">
        <v>2022</v>
      </c>
      <c r="E562" s="4" t="s">
        <v>2023</v>
      </c>
      <c r="F562" s="4" t="s">
        <v>2024</v>
      </c>
      <c r="G562" s="4" t="s">
        <v>2025</v>
      </c>
      <c r="H562" s="4" t="s">
        <v>2024</v>
      </c>
      <c r="I562" s="4" t="s">
        <v>185</v>
      </c>
      <c r="J562" s="4" t="s">
        <v>186</v>
      </c>
      <c r="K562" s="4" t="s">
        <v>2026</v>
      </c>
      <c r="L562" s="4" t="s">
        <v>188</v>
      </c>
      <c r="M562" s="6" t="s">
        <v>2027</v>
      </c>
    </row>
    <row r="563" spans="1:13" ht="63.95" customHeight="1">
      <c r="A563" s="4" t="s">
        <v>2028</v>
      </c>
      <c r="B563" s="4" t="s">
        <v>555</v>
      </c>
      <c r="C563" s="4" t="s">
        <v>37</v>
      </c>
      <c r="D563" s="4" t="s">
        <v>2029</v>
      </c>
      <c r="E563" s="4" t="s">
        <v>2030</v>
      </c>
      <c r="F563" s="4" t="s">
        <v>2031</v>
      </c>
      <c r="G563" s="4" t="s">
        <v>2032</v>
      </c>
      <c r="H563" s="4" t="s">
        <v>2033</v>
      </c>
      <c r="I563" s="4" t="s">
        <v>74</v>
      </c>
      <c r="J563" s="4" t="s">
        <v>75</v>
      </c>
      <c r="K563" s="4"/>
      <c r="L563" s="4" t="s">
        <v>76</v>
      </c>
      <c r="M563" s="6" t="s">
        <v>2034</v>
      </c>
    </row>
    <row r="564" spans="1:13" ht="77.099999999999994" customHeight="1">
      <c r="A564" s="4" t="s">
        <v>2035</v>
      </c>
      <c r="B564" s="4" t="s">
        <v>555</v>
      </c>
      <c r="C564" s="4" t="s">
        <v>37</v>
      </c>
      <c r="D564" s="4" t="s">
        <v>2036</v>
      </c>
      <c r="E564" s="4" t="s">
        <v>2037</v>
      </c>
      <c r="F564" s="4" t="s">
        <v>2038</v>
      </c>
      <c r="G564" s="4" t="s">
        <v>2039</v>
      </c>
      <c r="H564" s="4" t="s">
        <v>2040</v>
      </c>
      <c r="I564" s="4" t="s">
        <v>74</v>
      </c>
      <c r="J564" s="4" t="s">
        <v>75</v>
      </c>
      <c r="K564" s="4"/>
      <c r="L564" s="4" t="s">
        <v>76</v>
      </c>
      <c r="M564" s="6" t="s">
        <v>2041</v>
      </c>
    </row>
    <row r="565" spans="1:13" ht="102.95" customHeight="1">
      <c r="A565" s="4" t="s">
        <v>2042</v>
      </c>
      <c r="B565" s="4" t="s">
        <v>555</v>
      </c>
      <c r="C565" s="4" t="s">
        <v>37</v>
      </c>
      <c r="D565" s="4" t="s">
        <v>2043</v>
      </c>
      <c r="E565" s="4" t="s">
        <v>2044</v>
      </c>
      <c r="F565" s="4" t="s">
        <v>2045</v>
      </c>
      <c r="G565" s="4" t="s">
        <v>41</v>
      </c>
      <c r="H565" s="4" t="s">
        <v>2045</v>
      </c>
      <c r="I565" s="4" t="s">
        <v>42</v>
      </c>
      <c r="J565" s="4" t="s">
        <v>43</v>
      </c>
      <c r="K565" s="4"/>
      <c r="L565" s="4" t="s">
        <v>44</v>
      </c>
      <c r="M565" s="6" t="s">
        <v>2046</v>
      </c>
    </row>
    <row r="566" spans="1:13" ht="63.95" customHeight="1">
      <c r="A566" s="4" t="s">
        <v>2047</v>
      </c>
      <c r="B566" s="4" t="s">
        <v>555</v>
      </c>
      <c r="C566" s="4" t="s">
        <v>37</v>
      </c>
      <c r="D566" s="4" t="s">
        <v>2048</v>
      </c>
      <c r="E566" s="4" t="s">
        <v>2049</v>
      </c>
      <c r="F566" s="4" t="s">
        <v>2050</v>
      </c>
      <c r="G566" s="4" t="s">
        <v>2051</v>
      </c>
      <c r="H566" s="4" t="s">
        <v>2052</v>
      </c>
      <c r="I566" s="4" t="s">
        <v>74</v>
      </c>
      <c r="J566" s="4" t="s">
        <v>75</v>
      </c>
      <c r="K566" s="4"/>
      <c r="L566" s="4" t="s">
        <v>76</v>
      </c>
      <c r="M566" s="6" t="s">
        <v>2053</v>
      </c>
    </row>
    <row r="567" spans="1:13" ht="51" customHeight="1">
      <c r="A567" s="4" t="s">
        <v>2054</v>
      </c>
      <c r="B567" s="4" t="s">
        <v>555</v>
      </c>
      <c r="C567" s="4" t="s">
        <v>79</v>
      </c>
      <c r="D567" s="4" t="s">
        <v>2055</v>
      </c>
      <c r="E567" s="4" t="s">
        <v>2056</v>
      </c>
      <c r="F567" s="4" t="s">
        <v>2057</v>
      </c>
      <c r="G567" s="4" t="s">
        <v>2058</v>
      </c>
      <c r="H567" s="4" t="s">
        <v>2059</v>
      </c>
      <c r="I567" s="4" t="s">
        <v>74</v>
      </c>
      <c r="J567" s="4" t="s">
        <v>75</v>
      </c>
      <c r="K567" s="4"/>
      <c r="L567" s="4" t="s">
        <v>76</v>
      </c>
      <c r="M567" s="6" t="s">
        <v>2060</v>
      </c>
    </row>
    <row r="568" spans="1:13" ht="51" customHeight="1">
      <c r="A568" s="4" t="s">
        <v>2061</v>
      </c>
      <c r="B568" s="4" t="s">
        <v>555</v>
      </c>
      <c r="C568" s="4" t="s">
        <v>37</v>
      </c>
      <c r="D568" s="4" t="s">
        <v>2062</v>
      </c>
      <c r="E568" s="4" t="s">
        <v>2063</v>
      </c>
      <c r="F568" s="4" t="s">
        <v>2064</v>
      </c>
      <c r="G568" s="4" t="s">
        <v>41</v>
      </c>
      <c r="H568" s="4" t="s">
        <v>2064</v>
      </c>
      <c r="I568" s="4" t="s">
        <v>42</v>
      </c>
      <c r="J568" s="4" t="s">
        <v>43</v>
      </c>
      <c r="K568" s="4"/>
      <c r="L568" s="4" t="s">
        <v>44</v>
      </c>
      <c r="M568" s="6" t="s">
        <v>2065</v>
      </c>
    </row>
    <row r="569" spans="1:13" ht="51" customHeight="1">
      <c r="A569" s="4" t="s">
        <v>2066</v>
      </c>
      <c r="B569" s="4" t="s">
        <v>555</v>
      </c>
      <c r="C569" s="4" t="s">
        <v>37</v>
      </c>
      <c r="D569" s="4" t="s">
        <v>2067</v>
      </c>
      <c r="E569" s="4" t="s">
        <v>2068</v>
      </c>
      <c r="F569" s="4" t="s">
        <v>2069</v>
      </c>
      <c r="G569" s="4" t="s">
        <v>41</v>
      </c>
      <c r="H569" s="4" t="s">
        <v>2069</v>
      </c>
      <c r="I569" s="4" t="s">
        <v>42</v>
      </c>
      <c r="J569" s="4" t="s">
        <v>43</v>
      </c>
      <c r="K569" s="4"/>
      <c r="L569" s="4" t="s">
        <v>44</v>
      </c>
      <c r="M569" s="6" t="s">
        <v>2070</v>
      </c>
    </row>
    <row r="570" spans="1:13" ht="63.95" customHeight="1">
      <c r="A570" s="4" t="s">
        <v>2071</v>
      </c>
      <c r="B570" s="4" t="s">
        <v>555</v>
      </c>
      <c r="C570" s="4" t="s">
        <v>37</v>
      </c>
      <c r="D570" s="4" t="s">
        <v>2072</v>
      </c>
      <c r="E570" s="4" t="s">
        <v>2073</v>
      </c>
      <c r="F570" s="4" t="s">
        <v>2074</v>
      </c>
      <c r="G570" s="4" t="s">
        <v>2075</v>
      </c>
      <c r="H570" s="4" t="s">
        <v>2074</v>
      </c>
      <c r="I570" s="4" t="s">
        <v>185</v>
      </c>
      <c r="J570" s="4" t="s">
        <v>186</v>
      </c>
      <c r="K570" s="4" t="s">
        <v>60</v>
      </c>
      <c r="L570" s="4" t="s">
        <v>188</v>
      </c>
      <c r="M570" s="6" t="s">
        <v>2076</v>
      </c>
    </row>
    <row r="571" spans="1:13" ht="51" customHeight="1">
      <c r="A571" s="4" t="s">
        <v>2077</v>
      </c>
      <c r="B571" s="4" t="s">
        <v>555</v>
      </c>
      <c r="C571" s="4" t="s">
        <v>79</v>
      </c>
      <c r="D571" s="4" t="s">
        <v>2078</v>
      </c>
      <c r="E571" s="4" t="s">
        <v>2079</v>
      </c>
      <c r="F571" s="4" t="s">
        <v>2080</v>
      </c>
      <c r="G571" s="4" t="s">
        <v>41</v>
      </c>
      <c r="H571" s="4" t="s">
        <v>2080</v>
      </c>
      <c r="I571" s="4" t="s">
        <v>42</v>
      </c>
      <c r="J571" s="4" t="s">
        <v>43</v>
      </c>
      <c r="K571" s="4"/>
      <c r="L571" s="4" t="s">
        <v>44</v>
      </c>
      <c r="M571" s="6" t="s">
        <v>2081</v>
      </c>
    </row>
    <row r="572" spans="1:13" ht="51" customHeight="1">
      <c r="A572" s="4" t="s">
        <v>2082</v>
      </c>
      <c r="B572" s="4" t="s">
        <v>555</v>
      </c>
      <c r="C572" s="4" t="s">
        <v>79</v>
      </c>
      <c r="D572" s="4" t="s">
        <v>2083</v>
      </c>
      <c r="E572" s="4" t="s">
        <v>411</v>
      </c>
      <c r="F572" s="4" t="s">
        <v>2084</v>
      </c>
      <c r="G572" s="4" t="s">
        <v>41</v>
      </c>
      <c r="H572" s="4" t="s">
        <v>2084</v>
      </c>
      <c r="I572" s="4" t="s">
        <v>42</v>
      </c>
      <c r="J572" s="4" t="s">
        <v>43</v>
      </c>
      <c r="K572" s="4"/>
      <c r="L572" s="4" t="s">
        <v>44</v>
      </c>
      <c r="M572" s="6" t="s">
        <v>2085</v>
      </c>
    </row>
    <row r="573" spans="1:13" ht="51" customHeight="1">
      <c r="A573" s="4" t="s">
        <v>2086</v>
      </c>
      <c r="B573" s="4" t="s">
        <v>555</v>
      </c>
      <c r="C573" s="4" t="s">
        <v>79</v>
      </c>
      <c r="D573" s="4" t="s">
        <v>2087</v>
      </c>
      <c r="E573" s="4" t="s">
        <v>411</v>
      </c>
      <c r="F573" s="4" t="s">
        <v>2088</v>
      </c>
      <c r="G573" s="4" t="s">
        <v>41</v>
      </c>
      <c r="H573" s="4" t="s">
        <v>2088</v>
      </c>
      <c r="I573" s="4" t="s">
        <v>42</v>
      </c>
      <c r="J573" s="4" t="s">
        <v>43</v>
      </c>
      <c r="K573" s="4"/>
      <c r="L573" s="4" t="s">
        <v>44</v>
      </c>
      <c r="M573" s="6" t="s">
        <v>2089</v>
      </c>
    </row>
    <row r="574" spans="1:13" ht="51" customHeight="1">
      <c r="A574" s="4" t="s">
        <v>2090</v>
      </c>
      <c r="B574" s="4" t="s">
        <v>555</v>
      </c>
      <c r="C574" s="4" t="s">
        <v>79</v>
      </c>
      <c r="D574" s="4" t="s">
        <v>2091</v>
      </c>
      <c r="E574" s="4" t="s">
        <v>411</v>
      </c>
      <c r="F574" s="4" t="s">
        <v>2092</v>
      </c>
      <c r="G574" s="4" t="s">
        <v>41</v>
      </c>
      <c r="H574" s="4" t="s">
        <v>2092</v>
      </c>
      <c r="I574" s="4" t="s">
        <v>42</v>
      </c>
      <c r="J574" s="4" t="s">
        <v>43</v>
      </c>
      <c r="K574" s="4"/>
      <c r="L574" s="4" t="s">
        <v>44</v>
      </c>
      <c r="M574" s="6" t="s">
        <v>2093</v>
      </c>
    </row>
    <row r="575" spans="1:13" ht="51" customHeight="1">
      <c r="A575" s="4" t="s">
        <v>2094</v>
      </c>
      <c r="B575" s="4" t="s">
        <v>555</v>
      </c>
      <c r="C575" s="4" t="s">
        <v>37</v>
      </c>
      <c r="D575" s="4" t="s">
        <v>2095</v>
      </c>
      <c r="E575" s="4" t="s">
        <v>2096</v>
      </c>
      <c r="F575" s="4" t="s">
        <v>2097</v>
      </c>
      <c r="G575" s="4" t="s">
        <v>41</v>
      </c>
      <c r="H575" s="4" t="s">
        <v>2097</v>
      </c>
      <c r="I575" s="4" t="s">
        <v>42</v>
      </c>
      <c r="J575" s="4" t="s">
        <v>43</v>
      </c>
      <c r="K575" s="4"/>
      <c r="L575" s="4" t="s">
        <v>44</v>
      </c>
      <c r="M575" s="6" t="s">
        <v>2098</v>
      </c>
    </row>
    <row r="576" spans="1:13" ht="90" customHeight="1">
      <c r="A576" s="4" t="s">
        <v>2099</v>
      </c>
      <c r="B576" s="4" t="s">
        <v>555</v>
      </c>
      <c r="C576" s="4" t="s">
        <v>37</v>
      </c>
      <c r="D576" s="4" t="s">
        <v>2100</v>
      </c>
      <c r="E576" s="4" t="s">
        <v>2101</v>
      </c>
      <c r="F576" s="4" t="s">
        <v>2102</v>
      </c>
      <c r="G576" s="4" t="s">
        <v>2103</v>
      </c>
      <c r="H576" s="4" t="s">
        <v>2102</v>
      </c>
      <c r="I576" s="4" t="s">
        <v>185</v>
      </c>
      <c r="J576" s="4" t="s">
        <v>186</v>
      </c>
      <c r="K576" s="4" t="s">
        <v>2026</v>
      </c>
      <c r="L576" s="4" t="s">
        <v>188</v>
      </c>
      <c r="M576" s="6" t="s">
        <v>2104</v>
      </c>
    </row>
    <row r="577" spans="1:13" ht="77.099999999999994" customHeight="1">
      <c r="A577" s="4" t="s">
        <v>2105</v>
      </c>
      <c r="B577" s="4" t="s">
        <v>555</v>
      </c>
      <c r="C577" s="4" t="s">
        <v>37</v>
      </c>
      <c r="D577" s="4" t="s">
        <v>2106</v>
      </c>
      <c r="E577" s="4" t="s">
        <v>2107</v>
      </c>
      <c r="F577" s="4" t="s">
        <v>2108</v>
      </c>
      <c r="G577" s="4" t="s">
        <v>2109</v>
      </c>
      <c r="H577" s="4" t="s">
        <v>2108</v>
      </c>
      <c r="I577" s="4" t="s">
        <v>185</v>
      </c>
      <c r="J577" s="4" t="s">
        <v>186</v>
      </c>
      <c r="K577" s="4" t="s">
        <v>2110</v>
      </c>
      <c r="L577" s="4" t="s">
        <v>188</v>
      </c>
      <c r="M577" s="6" t="s">
        <v>2111</v>
      </c>
    </row>
    <row r="578" spans="1:13" ht="116.1" customHeight="1">
      <c r="A578" s="4" t="s">
        <v>2112</v>
      </c>
      <c r="B578" s="4" t="s">
        <v>555</v>
      </c>
      <c r="C578" s="4" t="s">
        <v>37</v>
      </c>
      <c r="D578" s="4" t="s">
        <v>2113</v>
      </c>
      <c r="E578" s="4" t="s">
        <v>2114</v>
      </c>
      <c r="F578" s="4" t="s">
        <v>2115</v>
      </c>
      <c r="G578" s="4" t="s">
        <v>2116</v>
      </c>
      <c r="H578" s="4" t="s">
        <v>2115</v>
      </c>
      <c r="I578" s="4" t="s">
        <v>185</v>
      </c>
      <c r="J578" s="4" t="s">
        <v>186</v>
      </c>
      <c r="K578" s="4" t="s">
        <v>187</v>
      </c>
      <c r="L578" s="4" t="s">
        <v>188</v>
      </c>
      <c r="M578" s="6" t="s">
        <v>2117</v>
      </c>
    </row>
    <row r="579" spans="1:13" ht="51" customHeight="1">
      <c r="A579" s="4" t="s">
        <v>2118</v>
      </c>
      <c r="B579" s="4" t="s">
        <v>555</v>
      </c>
      <c r="C579" s="4" t="s">
        <v>37</v>
      </c>
      <c r="D579" s="4" t="s">
        <v>2119</v>
      </c>
      <c r="E579" s="4" t="s">
        <v>2120</v>
      </c>
      <c r="F579" s="4" t="s">
        <v>2121</v>
      </c>
      <c r="G579" s="4" t="s">
        <v>41</v>
      </c>
      <c r="H579" s="4" t="s">
        <v>2121</v>
      </c>
      <c r="I579" s="4" t="s">
        <v>42</v>
      </c>
      <c r="J579" s="4" t="s">
        <v>43</v>
      </c>
      <c r="K579" s="4"/>
      <c r="L579" s="4" t="s">
        <v>44</v>
      </c>
      <c r="M579" s="6" t="s">
        <v>2122</v>
      </c>
    </row>
    <row r="580" spans="1:13" ht="51" customHeight="1">
      <c r="A580" s="4" t="s">
        <v>2123</v>
      </c>
      <c r="B580" s="4" t="s">
        <v>555</v>
      </c>
      <c r="C580" s="4" t="s">
        <v>79</v>
      </c>
      <c r="D580" s="4" t="s">
        <v>2124</v>
      </c>
      <c r="E580" s="4" t="s">
        <v>2125</v>
      </c>
      <c r="F580" s="4" t="s">
        <v>2126</v>
      </c>
      <c r="G580" s="4" t="s">
        <v>41</v>
      </c>
      <c r="H580" s="4" t="s">
        <v>2126</v>
      </c>
      <c r="I580" s="4" t="s">
        <v>42</v>
      </c>
      <c r="J580" s="4" t="s">
        <v>43</v>
      </c>
      <c r="K580" s="4"/>
      <c r="L580" s="4" t="s">
        <v>44</v>
      </c>
      <c r="M580" s="6" t="s">
        <v>2127</v>
      </c>
    </row>
    <row r="581" spans="1:13" ht="51" customHeight="1">
      <c r="A581" s="4" t="s">
        <v>2128</v>
      </c>
      <c r="B581" s="4" t="s">
        <v>555</v>
      </c>
      <c r="C581" s="4" t="s">
        <v>79</v>
      </c>
      <c r="D581" s="4" t="s">
        <v>2129</v>
      </c>
      <c r="E581" s="4" t="s">
        <v>428</v>
      </c>
      <c r="F581" s="4" t="s">
        <v>2130</v>
      </c>
      <c r="G581" s="4" t="s">
        <v>41</v>
      </c>
      <c r="H581" s="4" t="s">
        <v>2130</v>
      </c>
      <c r="I581" s="4" t="s">
        <v>42</v>
      </c>
      <c r="J581" s="4" t="s">
        <v>43</v>
      </c>
      <c r="K581" s="4"/>
      <c r="L581" s="4" t="s">
        <v>44</v>
      </c>
      <c r="M581" s="6" t="s">
        <v>2131</v>
      </c>
    </row>
    <row r="582" spans="1:13" ht="51" customHeight="1">
      <c r="A582" s="4" t="s">
        <v>2132</v>
      </c>
      <c r="B582" s="4" t="s">
        <v>555</v>
      </c>
      <c r="C582" s="4" t="s">
        <v>79</v>
      </c>
      <c r="D582" s="4" t="s">
        <v>2133</v>
      </c>
      <c r="E582" s="4" t="s">
        <v>2134</v>
      </c>
      <c r="F582" s="4" t="s">
        <v>2135</v>
      </c>
      <c r="G582" s="4" t="s">
        <v>2136</v>
      </c>
      <c r="H582" s="4" t="s">
        <v>2137</v>
      </c>
      <c r="I582" s="4" t="s">
        <v>74</v>
      </c>
      <c r="J582" s="4" t="s">
        <v>75</v>
      </c>
      <c r="K582" s="4"/>
      <c r="L582" s="4" t="s">
        <v>76</v>
      </c>
      <c r="M582" s="6" t="s">
        <v>2138</v>
      </c>
    </row>
    <row r="583" spans="1:13" ht="51" customHeight="1">
      <c r="A583" s="4" t="s">
        <v>2139</v>
      </c>
      <c r="B583" s="4" t="s">
        <v>555</v>
      </c>
      <c r="C583" s="4" t="s">
        <v>79</v>
      </c>
      <c r="D583" s="4" t="s">
        <v>2140</v>
      </c>
      <c r="E583" s="4" t="s">
        <v>2141</v>
      </c>
      <c r="F583" s="4" t="s">
        <v>2142</v>
      </c>
      <c r="G583" s="4" t="s">
        <v>41</v>
      </c>
      <c r="H583" s="4" t="s">
        <v>2142</v>
      </c>
      <c r="I583" s="4" t="s">
        <v>42</v>
      </c>
      <c r="J583" s="4" t="s">
        <v>43</v>
      </c>
      <c r="K583" s="4"/>
      <c r="L583" s="4" t="s">
        <v>44</v>
      </c>
      <c r="M583" s="6" t="s">
        <v>2143</v>
      </c>
    </row>
    <row r="584" spans="1:13" ht="63.95" customHeight="1">
      <c r="A584" s="4" t="s">
        <v>2144</v>
      </c>
      <c r="B584" s="4" t="s">
        <v>555</v>
      </c>
      <c r="C584" s="4" t="s">
        <v>37</v>
      </c>
      <c r="D584" s="4" t="s">
        <v>2145</v>
      </c>
      <c r="E584" s="4" t="s">
        <v>2146</v>
      </c>
      <c r="F584" s="4" t="s">
        <v>2147</v>
      </c>
      <c r="G584" s="4" t="s">
        <v>41</v>
      </c>
      <c r="H584" s="4" t="s">
        <v>2147</v>
      </c>
      <c r="I584" s="4" t="s">
        <v>42</v>
      </c>
      <c r="J584" s="4" t="s">
        <v>43</v>
      </c>
      <c r="K584" s="4"/>
      <c r="L584" s="4" t="s">
        <v>44</v>
      </c>
      <c r="M584" s="6" t="s">
        <v>2148</v>
      </c>
    </row>
    <row r="585" spans="1:13" ht="77.099999999999994" customHeight="1">
      <c r="A585" s="4" t="s">
        <v>2149</v>
      </c>
      <c r="B585" s="4" t="s">
        <v>555</v>
      </c>
      <c r="C585" s="4" t="s">
        <v>37</v>
      </c>
      <c r="D585" s="4" t="s">
        <v>2150</v>
      </c>
      <c r="E585" s="4" t="s">
        <v>2151</v>
      </c>
      <c r="F585" s="4" t="s">
        <v>2152</v>
      </c>
      <c r="G585" s="4" t="s">
        <v>41</v>
      </c>
      <c r="H585" s="4" t="s">
        <v>2152</v>
      </c>
      <c r="I585" s="4" t="s">
        <v>42</v>
      </c>
      <c r="J585" s="4" t="s">
        <v>43</v>
      </c>
      <c r="K585" s="4"/>
      <c r="L585" s="4" t="s">
        <v>44</v>
      </c>
      <c r="M585" s="6" t="s">
        <v>2153</v>
      </c>
    </row>
    <row r="586" spans="1:13" ht="116.1" customHeight="1">
      <c r="A586" s="4" t="s">
        <v>2154</v>
      </c>
      <c r="B586" s="4" t="s">
        <v>555</v>
      </c>
      <c r="C586" s="4" t="s">
        <v>37</v>
      </c>
      <c r="D586" s="4" t="s">
        <v>2155</v>
      </c>
      <c r="E586" s="4" t="s">
        <v>2156</v>
      </c>
      <c r="F586" s="4" t="s">
        <v>2157</v>
      </c>
      <c r="G586" s="4" t="s">
        <v>2158</v>
      </c>
      <c r="H586" s="4" t="s">
        <v>2159</v>
      </c>
      <c r="I586" s="4" t="s">
        <v>74</v>
      </c>
      <c r="J586" s="4" t="s">
        <v>75</v>
      </c>
      <c r="K586" s="4"/>
      <c r="L586" s="4" t="s">
        <v>76</v>
      </c>
      <c r="M586" s="6" t="s">
        <v>2160</v>
      </c>
    </row>
    <row r="587" spans="1:13" ht="77.099999999999994" customHeight="1">
      <c r="A587" s="4" t="s">
        <v>2161</v>
      </c>
      <c r="B587" s="4" t="s">
        <v>555</v>
      </c>
      <c r="C587" s="4" t="s">
        <v>37</v>
      </c>
      <c r="D587" s="4" t="s">
        <v>2162</v>
      </c>
      <c r="E587" s="4" t="s">
        <v>2163</v>
      </c>
      <c r="F587" s="4" t="s">
        <v>2164</v>
      </c>
      <c r="G587" s="4" t="s">
        <v>41</v>
      </c>
      <c r="H587" s="4" t="s">
        <v>2164</v>
      </c>
      <c r="I587" s="4" t="s">
        <v>42</v>
      </c>
      <c r="J587" s="4" t="s">
        <v>43</v>
      </c>
      <c r="K587" s="4"/>
      <c r="L587" s="4" t="s">
        <v>44</v>
      </c>
      <c r="M587" s="6" t="s">
        <v>2165</v>
      </c>
    </row>
    <row r="588" spans="1:13" ht="77.099999999999994" customHeight="1">
      <c r="A588" s="4" t="s">
        <v>2166</v>
      </c>
      <c r="B588" s="4" t="s">
        <v>555</v>
      </c>
      <c r="C588" s="4" t="s">
        <v>37</v>
      </c>
      <c r="D588" s="4" t="s">
        <v>2167</v>
      </c>
      <c r="E588" s="4" t="s">
        <v>2168</v>
      </c>
      <c r="F588" s="4" t="s">
        <v>2169</v>
      </c>
      <c r="G588" s="4" t="s">
        <v>41</v>
      </c>
      <c r="H588" s="4" t="s">
        <v>2169</v>
      </c>
      <c r="I588" s="4" t="s">
        <v>42</v>
      </c>
      <c r="J588" s="4" t="s">
        <v>43</v>
      </c>
      <c r="K588" s="4"/>
      <c r="L588" s="4" t="s">
        <v>44</v>
      </c>
      <c r="M588" s="6" t="s">
        <v>2170</v>
      </c>
    </row>
    <row r="589" spans="1:13" ht="102.95" customHeight="1">
      <c r="A589" s="4" t="s">
        <v>2171</v>
      </c>
      <c r="B589" s="4" t="s">
        <v>555</v>
      </c>
      <c r="C589" s="4" t="s">
        <v>37</v>
      </c>
      <c r="D589" s="4" t="s">
        <v>2172</v>
      </c>
      <c r="E589" s="4" t="s">
        <v>2173</v>
      </c>
      <c r="F589" s="4" t="s">
        <v>2174</v>
      </c>
      <c r="G589" s="4" t="s">
        <v>41</v>
      </c>
      <c r="H589" s="4" t="s">
        <v>2174</v>
      </c>
      <c r="I589" s="4" t="s">
        <v>42</v>
      </c>
      <c r="J589" s="4" t="s">
        <v>43</v>
      </c>
      <c r="K589" s="4"/>
      <c r="L589" s="4" t="s">
        <v>44</v>
      </c>
      <c r="M589" s="6" t="s">
        <v>2175</v>
      </c>
    </row>
    <row r="590" spans="1:13" ht="51" customHeight="1">
      <c r="A590" s="4" t="s">
        <v>2176</v>
      </c>
      <c r="B590" s="4" t="s">
        <v>555</v>
      </c>
      <c r="C590" s="4" t="s">
        <v>37</v>
      </c>
      <c r="D590" s="4" t="s">
        <v>2177</v>
      </c>
      <c r="E590" s="4" t="s">
        <v>2178</v>
      </c>
      <c r="F590" s="4" t="s">
        <v>2179</v>
      </c>
      <c r="G590" s="4" t="s">
        <v>41</v>
      </c>
      <c r="H590" s="4" t="s">
        <v>2179</v>
      </c>
      <c r="I590" s="4" t="s">
        <v>42</v>
      </c>
      <c r="J590" s="4" t="s">
        <v>43</v>
      </c>
      <c r="K590" s="4"/>
      <c r="L590" s="4" t="s">
        <v>44</v>
      </c>
      <c r="M590" s="6" t="s">
        <v>2180</v>
      </c>
    </row>
    <row r="591" spans="1:13" ht="77.099999999999994" customHeight="1">
      <c r="A591" s="4" t="s">
        <v>2181</v>
      </c>
      <c r="B591" s="4" t="s">
        <v>555</v>
      </c>
      <c r="C591" s="4" t="s">
        <v>37</v>
      </c>
      <c r="D591" s="4" t="s">
        <v>2182</v>
      </c>
      <c r="E591" s="4" t="s">
        <v>2183</v>
      </c>
      <c r="F591" s="4" t="s">
        <v>2184</v>
      </c>
      <c r="G591" s="4" t="s">
        <v>41</v>
      </c>
      <c r="H591" s="4" t="s">
        <v>2184</v>
      </c>
      <c r="I591" s="4" t="s">
        <v>42</v>
      </c>
      <c r="J591" s="4" t="s">
        <v>43</v>
      </c>
      <c r="K591" s="4"/>
      <c r="L591" s="4" t="s">
        <v>44</v>
      </c>
      <c r="M591" s="6" t="s">
        <v>2185</v>
      </c>
    </row>
    <row r="592" spans="1:13" ht="77.099999999999994" customHeight="1">
      <c r="A592" s="4" t="s">
        <v>2186</v>
      </c>
      <c r="B592" s="4" t="s">
        <v>555</v>
      </c>
      <c r="C592" s="4" t="s">
        <v>37</v>
      </c>
      <c r="D592" s="4" t="s">
        <v>2187</v>
      </c>
      <c r="E592" s="4" t="s">
        <v>2188</v>
      </c>
      <c r="F592" s="4" t="s">
        <v>2189</v>
      </c>
      <c r="G592" s="4" t="s">
        <v>41</v>
      </c>
      <c r="H592" s="4" t="s">
        <v>2189</v>
      </c>
      <c r="I592" s="4" t="s">
        <v>42</v>
      </c>
      <c r="J592" s="4" t="s">
        <v>43</v>
      </c>
      <c r="K592" s="4"/>
      <c r="L592" s="4" t="s">
        <v>44</v>
      </c>
      <c r="M592" s="6" t="s">
        <v>2190</v>
      </c>
    </row>
    <row r="593" spans="1:13" ht="51" customHeight="1">
      <c r="A593" s="4" t="s">
        <v>2191</v>
      </c>
      <c r="B593" s="4" t="s">
        <v>555</v>
      </c>
      <c r="C593" s="4" t="s">
        <v>37</v>
      </c>
      <c r="D593" s="4" t="s">
        <v>2192</v>
      </c>
      <c r="E593" s="4" t="s">
        <v>2193</v>
      </c>
      <c r="F593" s="4" t="s">
        <v>2193</v>
      </c>
      <c r="G593" s="4" t="s">
        <v>41</v>
      </c>
      <c r="H593" s="4" t="s">
        <v>2193</v>
      </c>
      <c r="I593" s="4" t="s">
        <v>42</v>
      </c>
      <c r="J593" s="4" t="s">
        <v>43</v>
      </c>
      <c r="K593" s="4"/>
      <c r="L593" s="4" t="s">
        <v>44</v>
      </c>
      <c r="M593" s="6" t="s">
        <v>2194</v>
      </c>
    </row>
    <row r="594" spans="1:13" ht="77.099999999999994" customHeight="1">
      <c r="A594" s="4" t="s">
        <v>2195</v>
      </c>
      <c r="B594" s="4" t="s">
        <v>555</v>
      </c>
      <c r="C594" s="4" t="s">
        <v>37</v>
      </c>
      <c r="D594" s="4" t="s">
        <v>2196</v>
      </c>
      <c r="E594" s="4" t="s">
        <v>2197</v>
      </c>
      <c r="F594" s="4" t="s">
        <v>2198</v>
      </c>
      <c r="G594" s="4" t="s">
        <v>2199</v>
      </c>
      <c r="H594" s="4" t="s">
        <v>2200</v>
      </c>
      <c r="I594" s="4" t="s">
        <v>74</v>
      </c>
      <c r="J594" s="4" t="s">
        <v>75</v>
      </c>
      <c r="K594" s="4"/>
      <c r="L594" s="4" t="s">
        <v>76</v>
      </c>
      <c r="M594" s="6" t="s">
        <v>2201</v>
      </c>
    </row>
    <row r="595" spans="1:13" ht="77.099999999999994" customHeight="1">
      <c r="A595" s="4" t="s">
        <v>2202</v>
      </c>
      <c r="B595" s="4" t="s">
        <v>555</v>
      </c>
      <c r="C595" s="4" t="s">
        <v>37</v>
      </c>
      <c r="D595" s="4" t="s">
        <v>2203</v>
      </c>
      <c r="E595" s="4" t="s">
        <v>2204</v>
      </c>
      <c r="F595" s="4" t="s">
        <v>2205</v>
      </c>
      <c r="G595" s="4" t="s">
        <v>41</v>
      </c>
      <c r="H595" s="4" t="s">
        <v>2205</v>
      </c>
      <c r="I595" s="4" t="s">
        <v>42</v>
      </c>
      <c r="J595" s="4" t="s">
        <v>43</v>
      </c>
      <c r="K595" s="4"/>
      <c r="L595" s="4" t="s">
        <v>44</v>
      </c>
      <c r="M595" s="6" t="s">
        <v>2206</v>
      </c>
    </row>
    <row r="596" spans="1:13" ht="129" customHeight="1">
      <c r="A596" s="4" t="s">
        <v>2207</v>
      </c>
      <c r="B596" s="4" t="s">
        <v>555</v>
      </c>
      <c r="C596" s="4" t="s">
        <v>37</v>
      </c>
      <c r="D596" s="4" t="s">
        <v>2208</v>
      </c>
      <c r="E596" s="4" t="s">
        <v>2209</v>
      </c>
      <c r="F596" s="4" t="s">
        <v>2210</v>
      </c>
      <c r="G596" s="4" t="s">
        <v>41</v>
      </c>
      <c r="H596" s="4" t="s">
        <v>2210</v>
      </c>
      <c r="I596" s="4" t="s">
        <v>42</v>
      </c>
      <c r="J596" s="4" t="s">
        <v>43</v>
      </c>
      <c r="K596" s="4"/>
      <c r="L596" s="4" t="s">
        <v>44</v>
      </c>
      <c r="M596" s="6" t="s">
        <v>2211</v>
      </c>
    </row>
    <row r="597" spans="1:13" ht="51" customHeight="1">
      <c r="A597" s="4" t="s">
        <v>2212</v>
      </c>
      <c r="B597" s="4" t="s">
        <v>555</v>
      </c>
      <c r="C597" s="4" t="s">
        <v>37</v>
      </c>
      <c r="D597" s="4" t="s">
        <v>2213</v>
      </c>
      <c r="E597" s="4" t="s">
        <v>2214</v>
      </c>
      <c r="F597" s="4" t="s">
        <v>2215</v>
      </c>
      <c r="G597" s="4" t="s">
        <v>41</v>
      </c>
      <c r="H597" s="4" t="s">
        <v>2215</v>
      </c>
      <c r="I597" s="4" t="s">
        <v>42</v>
      </c>
      <c r="J597" s="4" t="s">
        <v>43</v>
      </c>
      <c r="K597" s="4"/>
      <c r="L597" s="4" t="s">
        <v>44</v>
      </c>
      <c r="M597" s="6" t="s">
        <v>2216</v>
      </c>
    </row>
    <row r="598" spans="1:13" ht="116.1" customHeight="1">
      <c r="A598" s="4" t="s">
        <v>2217</v>
      </c>
      <c r="B598" s="4" t="s">
        <v>555</v>
      </c>
      <c r="C598" s="4" t="s">
        <v>37</v>
      </c>
      <c r="D598" s="4" t="s">
        <v>2218</v>
      </c>
      <c r="E598" s="4" t="s">
        <v>2219</v>
      </c>
      <c r="F598" s="4" t="s">
        <v>2220</v>
      </c>
      <c r="G598" s="4" t="s">
        <v>41</v>
      </c>
      <c r="H598" s="4" t="s">
        <v>2220</v>
      </c>
      <c r="I598" s="4" t="s">
        <v>42</v>
      </c>
      <c r="J598" s="4" t="s">
        <v>43</v>
      </c>
      <c r="K598" s="4"/>
      <c r="L598" s="4" t="s">
        <v>44</v>
      </c>
      <c r="M598" s="6" t="s">
        <v>2221</v>
      </c>
    </row>
    <row r="599" spans="1:13" ht="141.94999999999999" customHeight="1">
      <c r="A599" s="4" t="s">
        <v>2222</v>
      </c>
      <c r="B599" s="4" t="s">
        <v>555</v>
      </c>
      <c r="C599" s="4" t="s">
        <v>37</v>
      </c>
      <c r="D599" s="4" t="s">
        <v>2223</v>
      </c>
      <c r="E599" s="4" t="s">
        <v>2224</v>
      </c>
      <c r="F599" s="4" t="s">
        <v>2225</v>
      </c>
      <c r="G599" s="4" t="s">
        <v>41</v>
      </c>
      <c r="H599" s="4" t="s">
        <v>2225</v>
      </c>
      <c r="I599" s="4" t="s">
        <v>42</v>
      </c>
      <c r="J599" s="4" t="s">
        <v>43</v>
      </c>
      <c r="K599" s="4"/>
      <c r="L599" s="4" t="s">
        <v>44</v>
      </c>
      <c r="M599" s="6" t="s">
        <v>2226</v>
      </c>
    </row>
    <row r="600" spans="1:13" ht="51" customHeight="1">
      <c r="A600" s="4" t="s">
        <v>2227</v>
      </c>
      <c r="B600" s="4" t="s">
        <v>555</v>
      </c>
      <c r="C600" s="4" t="s">
        <v>37</v>
      </c>
      <c r="D600" s="4" t="s">
        <v>2228</v>
      </c>
      <c r="E600" s="4" t="s">
        <v>2229</v>
      </c>
      <c r="F600" s="4" t="s">
        <v>2229</v>
      </c>
      <c r="G600" s="4" t="s">
        <v>41</v>
      </c>
      <c r="H600" s="4" t="s">
        <v>2229</v>
      </c>
      <c r="I600" s="4" t="s">
        <v>42</v>
      </c>
      <c r="J600" s="4" t="s">
        <v>43</v>
      </c>
      <c r="K600" s="4"/>
      <c r="L600" s="4" t="s">
        <v>44</v>
      </c>
      <c r="M600" s="6" t="s">
        <v>2230</v>
      </c>
    </row>
    <row r="601" spans="1:13" ht="90" customHeight="1">
      <c r="A601" s="4" t="s">
        <v>2231</v>
      </c>
      <c r="B601" s="4" t="s">
        <v>555</v>
      </c>
      <c r="C601" s="4" t="s">
        <v>37</v>
      </c>
      <c r="D601" s="4" t="s">
        <v>2232</v>
      </c>
      <c r="E601" s="4" t="s">
        <v>2233</v>
      </c>
      <c r="F601" s="4" t="s">
        <v>2234</v>
      </c>
      <c r="G601" s="4" t="s">
        <v>41</v>
      </c>
      <c r="H601" s="4" t="s">
        <v>2234</v>
      </c>
      <c r="I601" s="4" t="s">
        <v>42</v>
      </c>
      <c r="J601" s="4" t="s">
        <v>43</v>
      </c>
      <c r="K601" s="4"/>
      <c r="L601" s="4" t="s">
        <v>44</v>
      </c>
      <c r="M601" s="6" t="s">
        <v>2235</v>
      </c>
    </row>
    <row r="602" spans="1:13" ht="63.95" customHeight="1">
      <c r="A602" s="4" t="s">
        <v>2236</v>
      </c>
      <c r="B602" s="4" t="s">
        <v>555</v>
      </c>
      <c r="C602" s="4" t="s">
        <v>37</v>
      </c>
      <c r="D602" s="4" t="s">
        <v>2237</v>
      </c>
      <c r="E602" s="4" t="s">
        <v>2238</v>
      </c>
      <c r="F602" s="4" t="s">
        <v>2239</v>
      </c>
      <c r="G602" s="4" t="s">
        <v>41</v>
      </c>
      <c r="H602" s="4" t="s">
        <v>2239</v>
      </c>
      <c r="I602" s="4" t="s">
        <v>42</v>
      </c>
      <c r="J602" s="4" t="s">
        <v>43</v>
      </c>
      <c r="K602" s="4"/>
      <c r="L602" s="4" t="s">
        <v>44</v>
      </c>
      <c r="M602" s="6" t="s">
        <v>2240</v>
      </c>
    </row>
    <row r="603" spans="1:13" ht="51" customHeight="1">
      <c r="A603" s="4" t="s">
        <v>2241</v>
      </c>
      <c r="B603" s="4" t="s">
        <v>555</v>
      </c>
      <c r="C603" s="4" t="s">
        <v>37</v>
      </c>
      <c r="D603" s="4" t="s">
        <v>2242</v>
      </c>
      <c r="E603" s="4" t="s">
        <v>2243</v>
      </c>
      <c r="F603" s="4" t="s">
        <v>2244</v>
      </c>
      <c r="G603" s="4" t="s">
        <v>41</v>
      </c>
      <c r="H603" s="4" t="s">
        <v>2244</v>
      </c>
      <c r="I603" s="4" t="s">
        <v>42</v>
      </c>
      <c r="J603" s="4" t="s">
        <v>43</v>
      </c>
      <c r="K603" s="4"/>
      <c r="L603" s="4" t="s">
        <v>44</v>
      </c>
      <c r="M603" s="6" t="s">
        <v>2245</v>
      </c>
    </row>
    <row r="604" spans="1:13" ht="102.95" customHeight="1">
      <c r="A604" s="4" t="s">
        <v>2246</v>
      </c>
      <c r="B604" s="4" t="s">
        <v>555</v>
      </c>
      <c r="C604" s="4" t="s">
        <v>37</v>
      </c>
      <c r="D604" s="4" t="s">
        <v>2247</v>
      </c>
      <c r="E604" s="4" t="s">
        <v>2248</v>
      </c>
      <c r="F604" s="4" t="s">
        <v>2249</v>
      </c>
      <c r="G604" s="4" t="s">
        <v>2250</v>
      </c>
      <c r="H604" s="4" t="s">
        <v>2251</v>
      </c>
      <c r="I604" s="4" t="s">
        <v>74</v>
      </c>
      <c r="J604" s="4" t="s">
        <v>75</v>
      </c>
      <c r="K604" s="4"/>
      <c r="L604" s="4" t="s">
        <v>76</v>
      </c>
      <c r="M604" s="6" t="s">
        <v>2252</v>
      </c>
    </row>
    <row r="605" spans="1:13" ht="102.95" customHeight="1">
      <c r="A605" s="4" t="s">
        <v>2253</v>
      </c>
      <c r="B605" s="4" t="s">
        <v>555</v>
      </c>
      <c r="C605" s="4" t="s">
        <v>37</v>
      </c>
      <c r="D605" s="4" t="s">
        <v>2254</v>
      </c>
      <c r="E605" s="4" t="s">
        <v>2255</v>
      </c>
      <c r="F605" s="4" t="s">
        <v>2256</v>
      </c>
      <c r="G605" s="4" t="s">
        <v>41</v>
      </c>
      <c r="H605" s="4" t="s">
        <v>2256</v>
      </c>
      <c r="I605" s="4" t="s">
        <v>42</v>
      </c>
      <c r="J605" s="4" t="s">
        <v>43</v>
      </c>
      <c r="K605" s="4"/>
      <c r="L605" s="4" t="s">
        <v>44</v>
      </c>
      <c r="M605" s="6" t="s">
        <v>2257</v>
      </c>
    </row>
    <row r="606" spans="1:13" ht="102.95" customHeight="1">
      <c r="A606" s="4" t="s">
        <v>2258</v>
      </c>
      <c r="B606" s="4" t="s">
        <v>555</v>
      </c>
      <c r="C606" s="4" t="s">
        <v>37</v>
      </c>
      <c r="D606" s="4" t="s">
        <v>2259</v>
      </c>
      <c r="E606" s="4" t="s">
        <v>2260</v>
      </c>
      <c r="F606" s="4" t="s">
        <v>2261</v>
      </c>
      <c r="G606" s="4" t="s">
        <v>2262</v>
      </c>
      <c r="H606" s="4" t="s">
        <v>2263</v>
      </c>
      <c r="I606" s="4" t="s">
        <v>74</v>
      </c>
      <c r="J606" s="4" t="s">
        <v>75</v>
      </c>
      <c r="K606" s="4"/>
      <c r="L606" s="4" t="s">
        <v>76</v>
      </c>
      <c r="M606" s="6" t="s">
        <v>2264</v>
      </c>
    </row>
    <row r="607" spans="1:13" ht="63.95" customHeight="1">
      <c r="A607" s="4" t="s">
        <v>2265</v>
      </c>
      <c r="B607" s="4" t="s">
        <v>555</v>
      </c>
      <c r="C607" s="4" t="s">
        <v>37</v>
      </c>
      <c r="D607" s="4" t="s">
        <v>2266</v>
      </c>
      <c r="E607" s="4" t="s">
        <v>2267</v>
      </c>
      <c r="F607" s="4" t="s">
        <v>2268</v>
      </c>
      <c r="G607" s="4" t="s">
        <v>41</v>
      </c>
      <c r="H607" s="4" t="s">
        <v>2268</v>
      </c>
      <c r="I607" s="4" t="s">
        <v>42</v>
      </c>
      <c r="J607" s="4" t="s">
        <v>43</v>
      </c>
      <c r="K607" s="4"/>
      <c r="L607" s="4" t="s">
        <v>44</v>
      </c>
      <c r="M607" s="6" t="s">
        <v>2269</v>
      </c>
    </row>
    <row r="608" spans="1:13" ht="77.099999999999994" customHeight="1">
      <c r="A608" s="4" t="s">
        <v>2270</v>
      </c>
      <c r="B608" s="4" t="s">
        <v>555</v>
      </c>
      <c r="C608" s="4" t="s">
        <v>37</v>
      </c>
      <c r="D608" s="4" t="s">
        <v>2271</v>
      </c>
      <c r="E608" s="4" t="s">
        <v>2272</v>
      </c>
      <c r="F608" s="4" t="s">
        <v>2273</v>
      </c>
      <c r="G608" s="4" t="s">
        <v>41</v>
      </c>
      <c r="H608" s="4" t="s">
        <v>2273</v>
      </c>
      <c r="I608" s="4" t="s">
        <v>42</v>
      </c>
      <c r="J608" s="4" t="s">
        <v>43</v>
      </c>
      <c r="K608" s="4"/>
      <c r="L608" s="4" t="s">
        <v>44</v>
      </c>
      <c r="M608" s="6" t="s">
        <v>2274</v>
      </c>
    </row>
    <row r="609" spans="1:13" ht="51" customHeight="1">
      <c r="A609" s="4" t="s">
        <v>2275</v>
      </c>
      <c r="B609" s="4" t="s">
        <v>555</v>
      </c>
      <c r="C609" s="4" t="s">
        <v>37</v>
      </c>
      <c r="D609" s="4" t="s">
        <v>2276</v>
      </c>
      <c r="E609" s="4" t="s">
        <v>2277</v>
      </c>
      <c r="F609" s="4" t="s">
        <v>2278</v>
      </c>
      <c r="G609" s="4" t="s">
        <v>41</v>
      </c>
      <c r="H609" s="4" t="s">
        <v>2278</v>
      </c>
      <c r="I609" s="4" t="s">
        <v>42</v>
      </c>
      <c r="J609" s="4" t="s">
        <v>43</v>
      </c>
      <c r="K609" s="4"/>
      <c r="L609" s="4" t="s">
        <v>44</v>
      </c>
      <c r="M609" s="6" t="s">
        <v>2279</v>
      </c>
    </row>
    <row r="610" spans="1:13" ht="102.95" customHeight="1">
      <c r="A610" s="4" t="s">
        <v>2280</v>
      </c>
      <c r="B610" s="4" t="s">
        <v>555</v>
      </c>
      <c r="C610" s="4" t="s">
        <v>37</v>
      </c>
      <c r="D610" s="4" t="s">
        <v>2281</v>
      </c>
      <c r="E610" s="4" t="s">
        <v>2282</v>
      </c>
      <c r="F610" s="4" t="s">
        <v>2283</v>
      </c>
      <c r="G610" s="4" t="s">
        <v>41</v>
      </c>
      <c r="H610" s="4" t="s">
        <v>2283</v>
      </c>
      <c r="I610" s="4" t="s">
        <v>42</v>
      </c>
      <c r="J610" s="4" t="s">
        <v>43</v>
      </c>
      <c r="K610" s="4"/>
      <c r="L610" s="4" t="s">
        <v>44</v>
      </c>
      <c r="M610" s="6" t="s">
        <v>2284</v>
      </c>
    </row>
    <row r="611" spans="1:13" ht="116.1" customHeight="1">
      <c r="A611" s="4" t="s">
        <v>2285</v>
      </c>
      <c r="B611" s="4" t="s">
        <v>555</v>
      </c>
      <c r="C611" s="4" t="s">
        <v>37</v>
      </c>
      <c r="D611" s="4" t="s">
        <v>2286</v>
      </c>
      <c r="E611" s="4" t="s">
        <v>2287</v>
      </c>
      <c r="F611" s="4" t="s">
        <v>2288</v>
      </c>
      <c r="G611" s="4" t="s">
        <v>41</v>
      </c>
      <c r="H611" s="4" t="s">
        <v>2288</v>
      </c>
      <c r="I611" s="4" t="s">
        <v>42</v>
      </c>
      <c r="J611" s="4" t="s">
        <v>43</v>
      </c>
      <c r="K611" s="4"/>
      <c r="L611" s="4" t="s">
        <v>44</v>
      </c>
      <c r="M611" s="6" t="s">
        <v>2289</v>
      </c>
    </row>
    <row r="612" spans="1:13" ht="51" customHeight="1">
      <c r="A612" s="4" t="s">
        <v>2290</v>
      </c>
      <c r="B612" s="4" t="s">
        <v>555</v>
      </c>
      <c r="C612" s="4" t="s">
        <v>37</v>
      </c>
      <c r="D612" s="4" t="s">
        <v>2291</v>
      </c>
      <c r="E612" s="4" t="s">
        <v>2292</v>
      </c>
      <c r="F612" s="4" t="s">
        <v>2293</v>
      </c>
      <c r="G612" s="4" t="s">
        <v>41</v>
      </c>
      <c r="H612" s="4" t="s">
        <v>2293</v>
      </c>
      <c r="I612" s="4" t="s">
        <v>42</v>
      </c>
      <c r="J612" s="4" t="s">
        <v>43</v>
      </c>
      <c r="K612" s="4"/>
      <c r="L612" s="4" t="s">
        <v>44</v>
      </c>
      <c r="M612" s="6" t="s">
        <v>2294</v>
      </c>
    </row>
    <row r="613" spans="1:13" ht="77.099999999999994" customHeight="1">
      <c r="A613" s="4" t="s">
        <v>2295</v>
      </c>
      <c r="B613" s="4" t="s">
        <v>555</v>
      </c>
      <c r="C613" s="4" t="s">
        <v>37</v>
      </c>
      <c r="D613" s="4" t="s">
        <v>2296</v>
      </c>
      <c r="E613" s="4" t="s">
        <v>2297</v>
      </c>
      <c r="F613" s="4" t="s">
        <v>2298</v>
      </c>
      <c r="G613" s="4" t="s">
        <v>41</v>
      </c>
      <c r="H613" s="4" t="s">
        <v>2298</v>
      </c>
      <c r="I613" s="4" t="s">
        <v>42</v>
      </c>
      <c r="J613" s="4" t="s">
        <v>43</v>
      </c>
      <c r="K613" s="4"/>
      <c r="L613" s="4" t="s">
        <v>44</v>
      </c>
      <c r="M613" s="6" t="s">
        <v>2299</v>
      </c>
    </row>
    <row r="614" spans="1:13" ht="51" customHeight="1">
      <c r="A614" s="4" t="s">
        <v>2300</v>
      </c>
      <c r="B614" s="4" t="s">
        <v>555</v>
      </c>
      <c r="C614" s="4" t="s">
        <v>37</v>
      </c>
      <c r="D614" s="4" t="s">
        <v>2301</v>
      </c>
      <c r="E614" s="4" t="s">
        <v>2302</v>
      </c>
      <c r="F614" s="4" t="s">
        <v>2302</v>
      </c>
      <c r="G614" s="4" t="s">
        <v>41</v>
      </c>
      <c r="H614" s="4" t="s">
        <v>2302</v>
      </c>
      <c r="I614" s="4" t="s">
        <v>42</v>
      </c>
      <c r="J614" s="4" t="s">
        <v>43</v>
      </c>
      <c r="K614" s="4"/>
      <c r="L614" s="4" t="s">
        <v>44</v>
      </c>
      <c r="M614" s="6" t="s">
        <v>2303</v>
      </c>
    </row>
    <row r="615" spans="1:13" ht="90" customHeight="1">
      <c r="A615" s="4" t="s">
        <v>2304</v>
      </c>
      <c r="B615" s="4" t="s">
        <v>555</v>
      </c>
      <c r="C615" s="4" t="s">
        <v>37</v>
      </c>
      <c r="D615" s="4" t="s">
        <v>2305</v>
      </c>
      <c r="E615" s="4" t="s">
        <v>2306</v>
      </c>
      <c r="F615" s="4" t="s">
        <v>2307</v>
      </c>
      <c r="G615" s="4" t="s">
        <v>2308</v>
      </c>
      <c r="H615" s="4" t="s">
        <v>2307</v>
      </c>
      <c r="I615" s="4" t="s">
        <v>185</v>
      </c>
      <c r="J615" s="4" t="s">
        <v>186</v>
      </c>
      <c r="K615" s="4" t="s">
        <v>187</v>
      </c>
      <c r="L615" s="4" t="s">
        <v>188</v>
      </c>
      <c r="M615" s="6" t="s">
        <v>2309</v>
      </c>
    </row>
    <row r="616" spans="1:13" ht="51" customHeight="1">
      <c r="A616" s="4" t="s">
        <v>2310</v>
      </c>
      <c r="B616" s="4" t="s">
        <v>555</v>
      </c>
      <c r="C616" s="4" t="s">
        <v>37</v>
      </c>
      <c r="D616" s="4" t="s">
        <v>2311</v>
      </c>
      <c r="E616" s="4" t="s">
        <v>2312</v>
      </c>
      <c r="F616" s="4" t="s">
        <v>2313</v>
      </c>
      <c r="G616" s="4" t="s">
        <v>41</v>
      </c>
      <c r="H616" s="4" t="s">
        <v>2313</v>
      </c>
      <c r="I616" s="4" t="s">
        <v>42</v>
      </c>
      <c r="J616" s="4" t="s">
        <v>43</v>
      </c>
      <c r="K616" s="4"/>
      <c r="L616" s="4" t="s">
        <v>44</v>
      </c>
      <c r="M616" s="6" t="s">
        <v>2314</v>
      </c>
    </row>
    <row r="617" spans="1:13" ht="90" customHeight="1">
      <c r="A617" s="4" t="s">
        <v>2315</v>
      </c>
      <c r="B617" s="4" t="s">
        <v>555</v>
      </c>
      <c r="C617" s="4" t="s">
        <v>37</v>
      </c>
      <c r="D617" s="4" t="s">
        <v>2316</v>
      </c>
      <c r="E617" s="4" t="s">
        <v>2317</v>
      </c>
      <c r="F617" s="4" t="s">
        <v>2318</v>
      </c>
      <c r="G617" s="4" t="s">
        <v>2319</v>
      </c>
      <c r="H617" s="4" t="s">
        <v>2318</v>
      </c>
      <c r="I617" s="4" t="s">
        <v>185</v>
      </c>
      <c r="J617" s="4" t="s">
        <v>186</v>
      </c>
      <c r="K617" s="4" t="s">
        <v>60</v>
      </c>
      <c r="L617" s="4" t="s">
        <v>188</v>
      </c>
      <c r="M617" s="6" t="s">
        <v>2320</v>
      </c>
    </row>
    <row r="618" spans="1:13" ht="63.95" customHeight="1">
      <c r="A618" s="4" t="s">
        <v>2321</v>
      </c>
      <c r="B618" s="4" t="s">
        <v>555</v>
      </c>
      <c r="C618" s="4" t="s">
        <v>37</v>
      </c>
      <c r="D618" s="4" t="s">
        <v>2322</v>
      </c>
      <c r="E618" s="4" t="s">
        <v>2323</v>
      </c>
      <c r="F618" s="4" t="s">
        <v>2324</v>
      </c>
      <c r="G618" s="4" t="s">
        <v>2325</v>
      </c>
      <c r="H618" s="4" t="s">
        <v>2324</v>
      </c>
      <c r="I618" s="4" t="s">
        <v>185</v>
      </c>
      <c r="J618" s="4" t="s">
        <v>186</v>
      </c>
      <c r="K618" s="4" t="s">
        <v>60</v>
      </c>
      <c r="L618" s="4" t="s">
        <v>188</v>
      </c>
      <c r="M618" s="6" t="s">
        <v>2326</v>
      </c>
    </row>
    <row r="619" spans="1:13" ht="51" customHeight="1">
      <c r="A619" s="4" t="s">
        <v>2327</v>
      </c>
      <c r="B619" s="4" t="s">
        <v>555</v>
      </c>
      <c r="C619" s="4" t="s">
        <v>37</v>
      </c>
      <c r="D619" s="4" t="s">
        <v>2328</v>
      </c>
      <c r="E619" s="4" t="s">
        <v>2329</v>
      </c>
      <c r="F619" s="4" t="s">
        <v>2330</v>
      </c>
      <c r="G619" s="4" t="s">
        <v>41</v>
      </c>
      <c r="H619" s="4" t="s">
        <v>2330</v>
      </c>
      <c r="I619" s="4" t="s">
        <v>42</v>
      </c>
      <c r="J619" s="4" t="s">
        <v>43</v>
      </c>
      <c r="K619" s="4"/>
      <c r="L619" s="4" t="s">
        <v>44</v>
      </c>
      <c r="M619" s="6" t="s">
        <v>2331</v>
      </c>
    </row>
    <row r="620" spans="1:13" ht="77.099999999999994" customHeight="1">
      <c r="A620" s="4" t="s">
        <v>2332</v>
      </c>
      <c r="B620" s="4" t="s">
        <v>555</v>
      </c>
      <c r="C620" s="4" t="s">
        <v>37</v>
      </c>
      <c r="D620" s="4" t="s">
        <v>2333</v>
      </c>
      <c r="E620" s="4" t="s">
        <v>2334</v>
      </c>
      <c r="F620" s="4" t="s">
        <v>2335</v>
      </c>
      <c r="G620" s="4" t="s">
        <v>41</v>
      </c>
      <c r="H620" s="4" t="s">
        <v>2335</v>
      </c>
      <c r="I620" s="4" t="s">
        <v>42</v>
      </c>
      <c r="J620" s="4" t="s">
        <v>43</v>
      </c>
      <c r="K620" s="4"/>
      <c r="L620" s="4" t="s">
        <v>44</v>
      </c>
      <c r="M620" s="6" t="s">
        <v>2336</v>
      </c>
    </row>
    <row r="621" spans="1:13" ht="77.099999999999994" customHeight="1">
      <c r="A621" s="4" t="s">
        <v>2337</v>
      </c>
      <c r="B621" s="4" t="s">
        <v>555</v>
      </c>
      <c r="C621" s="4" t="s">
        <v>37</v>
      </c>
      <c r="D621" s="4" t="s">
        <v>2338</v>
      </c>
      <c r="E621" s="4" t="s">
        <v>2339</v>
      </c>
      <c r="F621" s="4" t="s">
        <v>2340</v>
      </c>
      <c r="G621" s="4" t="s">
        <v>2341</v>
      </c>
      <c r="H621" s="4" t="s">
        <v>2342</v>
      </c>
      <c r="I621" s="4" t="s">
        <v>74</v>
      </c>
      <c r="J621" s="4" t="s">
        <v>75</v>
      </c>
      <c r="K621" s="4"/>
      <c r="L621" s="4" t="s">
        <v>76</v>
      </c>
      <c r="M621" s="6" t="s">
        <v>2343</v>
      </c>
    </row>
    <row r="622" spans="1:13" ht="51" customHeight="1">
      <c r="A622" s="4" t="s">
        <v>2344</v>
      </c>
      <c r="B622" s="4" t="s">
        <v>555</v>
      </c>
      <c r="C622" s="4" t="s">
        <v>37</v>
      </c>
      <c r="D622" s="4" t="s">
        <v>2345</v>
      </c>
      <c r="E622" s="4" t="s">
        <v>2346</v>
      </c>
      <c r="F622" s="4" t="s">
        <v>2347</v>
      </c>
      <c r="G622" s="4" t="s">
        <v>41</v>
      </c>
      <c r="H622" s="4" t="s">
        <v>2347</v>
      </c>
      <c r="I622" s="4" t="s">
        <v>42</v>
      </c>
      <c r="J622" s="4" t="s">
        <v>43</v>
      </c>
      <c r="K622" s="4"/>
      <c r="L622" s="4" t="s">
        <v>44</v>
      </c>
      <c r="M622" s="6" t="s">
        <v>2348</v>
      </c>
    </row>
    <row r="623" spans="1:13" ht="77.099999999999994" customHeight="1">
      <c r="A623" s="4" t="s">
        <v>2349</v>
      </c>
      <c r="B623" s="4" t="s">
        <v>555</v>
      </c>
      <c r="C623" s="4" t="s">
        <v>37</v>
      </c>
      <c r="D623" s="4" t="s">
        <v>2350</v>
      </c>
      <c r="E623" s="4" t="s">
        <v>2351</v>
      </c>
      <c r="F623" s="4" t="s">
        <v>2352</v>
      </c>
      <c r="G623" s="4" t="s">
        <v>2353</v>
      </c>
      <c r="H623" s="4" t="s">
        <v>2354</v>
      </c>
      <c r="I623" s="4" t="s">
        <v>74</v>
      </c>
      <c r="J623" s="4" t="s">
        <v>75</v>
      </c>
      <c r="K623" s="4"/>
      <c r="L623" s="4" t="s">
        <v>76</v>
      </c>
      <c r="M623" s="6" t="s">
        <v>2355</v>
      </c>
    </row>
    <row r="624" spans="1:13" ht="51" customHeight="1">
      <c r="A624" s="4" t="s">
        <v>2356</v>
      </c>
      <c r="B624" s="4" t="s">
        <v>555</v>
      </c>
      <c r="C624" s="4" t="s">
        <v>37</v>
      </c>
      <c r="D624" s="4" t="s">
        <v>2357</v>
      </c>
      <c r="E624" s="4" t="s">
        <v>2358</v>
      </c>
      <c r="F624" s="4" t="s">
        <v>2359</v>
      </c>
      <c r="G624" s="4" t="s">
        <v>41</v>
      </c>
      <c r="H624" s="4" t="s">
        <v>2359</v>
      </c>
      <c r="I624" s="4" t="s">
        <v>42</v>
      </c>
      <c r="J624" s="4" t="s">
        <v>43</v>
      </c>
      <c r="K624" s="4"/>
      <c r="L624" s="4" t="s">
        <v>44</v>
      </c>
      <c r="M624" s="6" t="s">
        <v>2360</v>
      </c>
    </row>
    <row r="625" spans="1:13" ht="51" customHeight="1">
      <c r="A625" s="4" t="s">
        <v>2361</v>
      </c>
      <c r="B625" s="4" t="s">
        <v>555</v>
      </c>
      <c r="C625" s="4" t="s">
        <v>37</v>
      </c>
      <c r="D625" s="4" t="s">
        <v>2362</v>
      </c>
      <c r="E625" s="4" t="s">
        <v>2363</v>
      </c>
      <c r="F625" s="4" t="s">
        <v>2364</v>
      </c>
      <c r="G625" s="4" t="s">
        <v>41</v>
      </c>
      <c r="H625" s="4" t="s">
        <v>2364</v>
      </c>
      <c r="I625" s="4" t="s">
        <v>42</v>
      </c>
      <c r="J625" s="4" t="s">
        <v>43</v>
      </c>
      <c r="K625" s="4"/>
      <c r="L625" s="4" t="s">
        <v>44</v>
      </c>
      <c r="M625" s="6" t="s">
        <v>2365</v>
      </c>
    </row>
    <row r="626" spans="1:13" ht="51" customHeight="1">
      <c r="A626" s="4" t="s">
        <v>2366</v>
      </c>
      <c r="B626" s="4" t="s">
        <v>555</v>
      </c>
      <c r="C626" s="4" t="s">
        <v>37</v>
      </c>
      <c r="D626" s="4" t="s">
        <v>2367</v>
      </c>
      <c r="E626" s="4" t="s">
        <v>2368</v>
      </c>
      <c r="F626" s="4" t="s">
        <v>2369</v>
      </c>
      <c r="G626" s="4" t="s">
        <v>41</v>
      </c>
      <c r="H626" s="4" t="s">
        <v>2369</v>
      </c>
      <c r="I626" s="4" t="s">
        <v>42</v>
      </c>
      <c r="J626" s="4" t="s">
        <v>43</v>
      </c>
      <c r="K626" s="4"/>
      <c r="L626" s="4" t="s">
        <v>44</v>
      </c>
      <c r="M626" s="6" t="s">
        <v>2370</v>
      </c>
    </row>
    <row r="627" spans="1:13" ht="102.95" customHeight="1">
      <c r="A627" s="4" t="s">
        <v>2371</v>
      </c>
      <c r="B627" s="4" t="s">
        <v>555</v>
      </c>
      <c r="C627" s="4" t="s">
        <v>37</v>
      </c>
      <c r="D627" s="4" t="s">
        <v>2372</v>
      </c>
      <c r="E627" s="4" t="s">
        <v>2373</v>
      </c>
      <c r="F627" s="4" t="s">
        <v>2374</v>
      </c>
      <c r="G627" s="4" t="s">
        <v>2375</v>
      </c>
      <c r="H627" s="4" t="s">
        <v>2376</v>
      </c>
      <c r="I627" s="4" t="s">
        <v>74</v>
      </c>
      <c r="J627" s="4" t="s">
        <v>75</v>
      </c>
      <c r="K627" s="4"/>
      <c r="L627" s="4" t="s">
        <v>76</v>
      </c>
      <c r="M627" s="6" t="s">
        <v>2377</v>
      </c>
    </row>
    <row r="628" spans="1:13" ht="102.95" customHeight="1">
      <c r="A628" s="4" t="s">
        <v>2378</v>
      </c>
      <c r="B628" s="4" t="s">
        <v>555</v>
      </c>
      <c r="C628" s="4" t="s">
        <v>37</v>
      </c>
      <c r="D628" s="4" t="s">
        <v>2379</v>
      </c>
      <c r="E628" s="4" t="s">
        <v>2380</v>
      </c>
      <c r="F628" s="4" t="s">
        <v>2381</v>
      </c>
      <c r="G628" s="4" t="s">
        <v>2382</v>
      </c>
      <c r="H628" s="4" t="s">
        <v>2383</v>
      </c>
      <c r="I628" s="4" t="s">
        <v>74</v>
      </c>
      <c r="J628" s="4" t="s">
        <v>75</v>
      </c>
      <c r="K628" s="4"/>
      <c r="L628" s="4" t="s">
        <v>76</v>
      </c>
      <c r="M628" s="6" t="s">
        <v>2384</v>
      </c>
    </row>
    <row r="629" spans="1:13" ht="116.1" customHeight="1">
      <c r="A629" s="4" t="s">
        <v>2385</v>
      </c>
      <c r="B629" s="4" t="s">
        <v>555</v>
      </c>
      <c r="C629" s="4" t="s">
        <v>37</v>
      </c>
      <c r="D629" s="4" t="s">
        <v>2386</v>
      </c>
      <c r="E629" s="4" t="s">
        <v>2387</v>
      </c>
      <c r="F629" s="4" t="s">
        <v>2388</v>
      </c>
      <c r="G629" s="4" t="s">
        <v>41</v>
      </c>
      <c r="H629" s="4" t="s">
        <v>2388</v>
      </c>
      <c r="I629" s="4" t="s">
        <v>42</v>
      </c>
      <c r="J629" s="4" t="s">
        <v>43</v>
      </c>
      <c r="K629" s="4"/>
      <c r="L629" s="4" t="s">
        <v>44</v>
      </c>
      <c r="M629" s="6" t="s">
        <v>2389</v>
      </c>
    </row>
    <row r="630" spans="1:13" ht="51" customHeight="1">
      <c r="A630" s="4" t="s">
        <v>2390</v>
      </c>
      <c r="B630" s="4" t="s">
        <v>555</v>
      </c>
      <c r="C630" s="4" t="s">
        <v>37</v>
      </c>
      <c r="D630" s="4" t="s">
        <v>2391</v>
      </c>
      <c r="E630" s="4" t="s">
        <v>2392</v>
      </c>
      <c r="F630" s="4" t="s">
        <v>2393</v>
      </c>
      <c r="G630" s="4" t="s">
        <v>41</v>
      </c>
      <c r="H630" s="4" t="s">
        <v>2393</v>
      </c>
      <c r="I630" s="4" t="s">
        <v>42</v>
      </c>
      <c r="J630" s="4" t="s">
        <v>43</v>
      </c>
      <c r="K630" s="4"/>
      <c r="L630" s="4" t="s">
        <v>44</v>
      </c>
      <c r="M630" s="6" t="s">
        <v>2394</v>
      </c>
    </row>
    <row r="631" spans="1:13" ht="51" customHeight="1">
      <c r="A631" s="4" t="s">
        <v>2395</v>
      </c>
      <c r="B631" s="4" t="s">
        <v>555</v>
      </c>
      <c r="C631" s="4" t="s">
        <v>37</v>
      </c>
      <c r="D631" s="4" t="s">
        <v>2396</v>
      </c>
      <c r="E631" s="4" t="s">
        <v>2397</v>
      </c>
      <c r="F631" s="4" t="s">
        <v>2398</v>
      </c>
      <c r="G631" s="4" t="s">
        <v>41</v>
      </c>
      <c r="H631" s="4" t="s">
        <v>2398</v>
      </c>
      <c r="I631" s="4" t="s">
        <v>42</v>
      </c>
      <c r="J631" s="4" t="s">
        <v>43</v>
      </c>
      <c r="K631" s="4"/>
      <c r="L631" s="4" t="s">
        <v>44</v>
      </c>
      <c r="M631" s="6" t="s">
        <v>2399</v>
      </c>
    </row>
    <row r="632" spans="1:13" ht="51" customHeight="1">
      <c r="A632" s="4" t="s">
        <v>2400</v>
      </c>
      <c r="B632" s="4" t="s">
        <v>555</v>
      </c>
      <c r="C632" s="4" t="s">
        <v>37</v>
      </c>
      <c r="D632" s="4" t="s">
        <v>2401</v>
      </c>
      <c r="E632" s="4" t="s">
        <v>2402</v>
      </c>
      <c r="F632" s="4" t="s">
        <v>2403</v>
      </c>
      <c r="G632" s="4" t="s">
        <v>41</v>
      </c>
      <c r="H632" s="4" t="s">
        <v>2403</v>
      </c>
      <c r="I632" s="4" t="s">
        <v>42</v>
      </c>
      <c r="J632" s="4" t="s">
        <v>43</v>
      </c>
      <c r="K632" s="4"/>
      <c r="L632" s="4" t="s">
        <v>44</v>
      </c>
      <c r="M632" s="6" t="s">
        <v>2404</v>
      </c>
    </row>
    <row r="633" spans="1:13" ht="51" customHeight="1">
      <c r="A633" s="4" t="s">
        <v>2405</v>
      </c>
      <c r="B633" s="4" t="s">
        <v>555</v>
      </c>
      <c r="C633" s="4" t="s">
        <v>37</v>
      </c>
      <c r="D633" s="4" t="s">
        <v>2406</v>
      </c>
      <c r="E633" s="4" t="s">
        <v>2407</v>
      </c>
      <c r="F633" s="4" t="s">
        <v>2408</v>
      </c>
      <c r="G633" s="4" t="s">
        <v>41</v>
      </c>
      <c r="H633" s="4" t="s">
        <v>2408</v>
      </c>
      <c r="I633" s="4" t="s">
        <v>42</v>
      </c>
      <c r="J633" s="4" t="s">
        <v>43</v>
      </c>
      <c r="K633" s="4"/>
      <c r="L633" s="4" t="s">
        <v>44</v>
      </c>
      <c r="M633" s="6" t="s">
        <v>2409</v>
      </c>
    </row>
    <row r="634" spans="1:13" ht="155.1" customHeight="1">
      <c r="A634" s="4" t="s">
        <v>2410</v>
      </c>
      <c r="B634" s="4" t="s">
        <v>555</v>
      </c>
      <c r="C634" s="4" t="s">
        <v>37</v>
      </c>
      <c r="D634" s="4" t="s">
        <v>2411</v>
      </c>
      <c r="E634" s="4" t="s">
        <v>2412</v>
      </c>
      <c r="F634" s="4" t="s">
        <v>2413</v>
      </c>
      <c r="G634" s="4" t="s">
        <v>2414</v>
      </c>
      <c r="H634" s="4" t="s">
        <v>2415</v>
      </c>
      <c r="I634" s="4" t="s">
        <v>74</v>
      </c>
      <c r="J634" s="4" t="s">
        <v>75</v>
      </c>
      <c r="K634" s="4"/>
      <c r="L634" s="4" t="s">
        <v>76</v>
      </c>
      <c r="M634" s="6" t="s">
        <v>2416</v>
      </c>
    </row>
    <row r="635" spans="1:13" ht="90" customHeight="1">
      <c r="A635" s="4" t="s">
        <v>2417</v>
      </c>
      <c r="B635" s="4" t="s">
        <v>555</v>
      </c>
      <c r="C635" s="4" t="s">
        <v>37</v>
      </c>
      <c r="D635" s="4" t="s">
        <v>2418</v>
      </c>
      <c r="E635" s="4" t="s">
        <v>2419</v>
      </c>
      <c r="F635" s="4" t="s">
        <v>2420</v>
      </c>
      <c r="G635" s="4" t="s">
        <v>2421</v>
      </c>
      <c r="H635" s="4" t="s">
        <v>2422</v>
      </c>
      <c r="I635" s="4" t="s">
        <v>74</v>
      </c>
      <c r="J635" s="4" t="s">
        <v>75</v>
      </c>
      <c r="K635" s="4"/>
      <c r="L635" s="4" t="s">
        <v>76</v>
      </c>
      <c r="M635" s="6" t="s">
        <v>2423</v>
      </c>
    </row>
    <row r="636" spans="1:13" ht="116.1" customHeight="1">
      <c r="A636" s="4" t="s">
        <v>2424</v>
      </c>
      <c r="B636" s="4" t="s">
        <v>555</v>
      </c>
      <c r="C636" s="4" t="s">
        <v>37</v>
      </c>
      <c r="D636" s="4" t="s">
        <v>2425</v>
      </c>
      <c r="E636" s="4" t="s">
        <v>2426</v>
      </c>
      <c r="F636" s="4" t="s">
        <v>2427</v>
      </c>
      <c r="G636" s="4" t="s">
        <v>2428</v>
      </c>
      <c r="H636" s="4" t="s">
        <v>2429</v>
      </c>
      <c r="I636" s="4" t="s">
        <v>74</v>
      </c>
      <c r="J636" s="4" t="s">
        <v>75</v>
      </c>
      <c r="K636" s="4"/>
      <c r="L636" s="4" t="s">
        <v>76</v>
      </c>
      <c r="M636" s="6" t="s">
        <v>2430</v>
      </c>
    </row>
    <row r="637" spans="1:13" ht="90" customHeight="1">
      <c r="A637" s="4" t="s">
        <v>2431</v>
      </c>
      <c r="B637" s="4" t="s">
        <v>555</v>
      </c>
      <c r="C637" s="4" t="s">
        <v>37</v>
      </c>
      <c r="D637" s="4" t="s">
        <v>2432</v>
      </c>
      <c r="E637" s="4" t="s">
        <v>2433</v>
      </c>
      <c r="F637" s="4" t="s">
        <v>2434</v>
      </c>
      <c r="G637" s="4" t="s">
        <v>41</v>
      </c>
      <c r="H637" s="4" t="s">
        <v>2434</v>
      </c>
      <c r="I637" s="4" t="s">
        <v>42</v>
      </c>
      <c r="J637" s="4" t="s">
        <v>43</v>
      </c>
      <c r="K637" s="4"/>
      <c r="L637" s="4" t="s">
        <v>44</v>
      </c>
      <c r="M637" s="6" t="s">
        <v>2435</v>
      </c>
    </row>
    <row r="638" spans="1:13" ht="129" customHeight="1">
      <c r="A638" s="4" t="s">
        <v>2436</v>
      </c>
      <c r="B638" s="4" t="s">
        <v>555</v>
      </c>
      <c r="C638" s="4" t="s">
        <v>37</v>
      </c>
      <c r="D638" s="4" t="s">
        <v>2437</v>
      </c>
      <c r="E638" s="4" t="s">
        <v>2438</v>
      </c>
      <c r="F638" s="4" t="s">
        <v>2439</v>
      </c>
      <c r="G638" s="4" t="s">
        <v>2440</v>
      </c>
      <c r="H638" s="4" t="s">
        <v>2441</v>
      </c>
      <c r="I638" s="4" t="s">
        <v>74</v>
      </c>
      <c r="J638" s="4" t="s">
        <v>75</v>
      </c>
      <c r="K638" s="4"/>
      <c r="L638" s="4" t="s">
        <v>76</v>
      </c>
      <c r="M638" s="6" t="s">
        <v>2442</v>
      </c>
    </row>
    <row r="639" spans="1:13" ht="102.95" customHeight="1">
      <c r="A639" s="4" t="s">
        <v>2443</v>
      </c>
      <c r="B639" s="4" t="s">
        <v>555</v>
      </c>
      <c r="C639" s="4" t="s">
        <v>37</v>
      </c>
      <c r="D639" s="4" t="s">
        <v>2444</v>
      </c>
      <c r="E639" s="4" t="s">
        <v>2445</v>
      </c>
      <c r="F639" s="4" t="s">
        <v>2446</v>
      </c>
      <c r="G639" s="4" t="s">
        <v>2447</v>
      </c>
      <c r="H639" s="4" t="s">
        <v>2448</v>
      </c>
      <c r="I639" s="4" t="s">
        <v>74</v>
      </c>
      <c r="J639" s="4" t="s">
        <v>75</v>
      </c>
      <c r="K639" s="4"/>
      <c r="L639" s="4" t="s">
        <v>76</v>
      </c>
      <c r="M639" s="6" t="s">
        <v>2449</v>
      </c>
    </row>
    <row r="640" spans="1:13" ht="51" customHeight="1">
      <c r="A640" s="4" t="s">
        <v>2450</v>
      </c>
      <c r="B640" s="4" t="s">
        <v>555</v>
      </c>
      <c r="C640" s="4" t="s">
        <v>37</v>
      </c>
      <c r="D640" s="4" t="s">
        <v>2451</v>
      </c>
      <c r="E640" s="4" t="s">
        <v>2452</v>
      </c>
      <c r="F640" s="4" t="s">
        <v>2453</v>
      </c>
      <c r="G640" s="4" t="s">
        <v>41</v>
      </c>
      <c r="H640" s="4" t="s">
        <v>2453</v>
      </c>
      <c r="I640" s="4" t="s">
        <v>42</v>
      </c>
      <c r="J640" s="4" t="s">
        <v>43</v>
      </c>
      <c r="K640" s="4"/>
      <c r="L640" s="4" t="s">
        <v>44</v>
      </c>
      <c r="M640" s="6" t="s">
        <v>2454</v>
      </c>
    </row>
    <row r="641" spans="1:13" ht="51" customHeight="1">
      <c r="A641" s="4" t="s">
        <v>2455</v>
      </c>
      <c r="B641" s="4" t="s">
        <v>555</v>
      </c>
      <c r="C641" s="4" t="s">
        <v>37</v>
      </c>
      <c r="D641" s="4" t="s">
        <v>2456</v>
      </c>
      <c r="E641" s="4" t="s">
        <v>2457</v>
      </c>
      <c r="F641" s="4" t="s">
        <v>2458</v>
      </c>
      <c r="G641" s="4" t="s">
        <v>41</v>
      </c>
      <c r="H641" s="4" t="s">
        <v>2458</v>
      </c>
      <c r="I641" s="4" t="s">
        <v>42</v>
      </c>
      <c r="J641" s="4" t="s">
        <v>43</v>
      </c>
      <c r="K641" s="4"/>
      <c r="L641" s="4" t="s">
        <v>44</v>
      </c>
      <c r="M641" s="6" t="s">
        <v>2459</v>
      </c>
    </row>
    <row r="642" spans="1:13" ht="51" customHeight="1">
      <c r="A642" s="4" t="s">
        <v>2460</v>
      </c>
      <c r="B642" s="4" t="s">
        <v>555</v>
      </c>
      <c r="C642" s="4" t="s">
        <v>37</v>
      </c>
      <c r="D642" s="4" t="s">
        <v>2461</v>
      </c>
      <c r="E642" s="4" t="s">
        <v>2457</v>
      </c>
      <c r="F642" s="4" t="s">
        <v>2462</v>
      </c>
      <c r="G642" s="4" t="s">
        <v>41</v>
      </c>
      <c r="H642" s="4" t="s">
        <v>2462</v>
      </c>
      <c r="I642" s="4" t="s">
        <v>42</v>
      </c>
      <c r="J642" s="4" t="s">
        <v>43</v>
      </c>
      <c r="K642" s="4"/>
      <c r="L642" s="4" t="s">
        <v>44</v>
      </c>
      <c r="M642" s="6" t="s">
        <v>2463</v>
      </c>
    </row>
    <row r="643" spans="1:13" ht="51" customHeight="1">
      <c r="A643" s="4" t="s">
        <v>2464</v>
      </c>
      <c r="B643" s="4" t="s">
        <v>555</v>
      </c>
      <c r="C643" s="4" t="s">
        <v>37</v>
      </c>
      <c r="D643" s="4" t="s">
        <v>2465</v>
      </c>
      <c r="E643" s="4" t="s">
        <v>2457</v>
      </c>
      <c r="F643" s="4" t="s">
        <v>2466</v>
      </c>
      <c r="G643" s="4" t="s">
        <v>41</v>
      </c>
      <c r="H643" s="4" t="s">
        <v>2466</v>
      </c>
      <c r="I643" s="4" t="s">
        <v>42</v>
      </c>
      <c r="J643" s="4" t="s">
        <v>43</v>
      </c>
      <c r="K643" s="4"/>
      <c r="L643" s="4" t="s">
        <v>44</v>
      </c>
      <c r="M643" s="6" t="s">
        <v>2467</v>
      </c>
    </row>
    <row r="644" spans="1:13" ht="51" customHeight="1">
      <c r="A644" s="4" t="s">
        <v>2468</v>
      </c>
      <c r="B644" s="4" t="s">
        <v>555</v>
      </c>
      <c r="C644" s="4" t="s">
        <v>37</v>
      </c>
      <c r="D644" s="4" t="s">
        <v>2469</v>
      </c>
      <c r="E644" s="4" t="s">
        <v>2457</v>
      </c>
      <c r="F644" s="4" t="s">
        <v>2470</v>
      </c>
      <c r="G644" s="4" t="s">
        <v>41</v>
      </c>
      <c r="H644" s="4" t="s">
        <v>2470</v>
      </c>
      <c r="I644" s="4" t="s">
        <v>42</v>
      </c>
      <c r="J644" s="4" t="s">
        <v>43</v>
      </c>
      <c r="K644" s="4"/>
      <c r="L644" s="4" t="s">
        <v>44</v>
      </c>
      <c r="M644" s="6" t="s">
        <v>2471</v>
      </c>
    </row>
    <row r="645" spans="1:13" ht="51" customHeight="1">
      <c r="A645" s="4" t="s">
        <v>2472</v>
      </c>
      <c r="B645" s="4" t="s">
        <v>555</v>
      </c>
      <c r="C645" s="4" t="s">
        <v>37</v>
      </c>
      <c r="D645" s="4" t="s">
        <v>2473</v>
      </c>
      <c r="E645" s="4" t="s">
        <v>2457</v>
      </c>
      <c r="F645" s="4" t="s">
        <v>2474</v>
      </c>
      <c r="G645" s="4" t="s">
        <v>41</v>
      </c>
      <c r="H645" s="4" t="s">
        <v>2474</v>
      </c>
      <c r="I645" s="4" t="s">
        <v>42</v>
      </c>
      <c r="J645" s="4" t="s">
        <v>43</v>
      </c>
      <c r="K645" s="4"/>
      <c r="L645" s="4" t="s">
        <v>44</v>
      </c>
      <c r="M645" s="6" t="s">
        <v>2475</v>
      </c>
    </row>
    <row r="646" spans="1:13" ht="51" customHeight="1">
      <c r="A646" s="4" t="s">
        <v>2476</v>
      </c>
      <c r="B646" s="4" t="s">
        <v>555</v>
      </c>
      <c r="C646" s="4" t="s">
        <v>37</v>
      </c>
      <c r="D646" s="4" t="s">
        <v>2477</v>
      </c>
      <c r="E646" s="4" t="s">
        <v>2457</v>
      </c>
      <c r="F646" s="4" t="s">
        <v>2478</v>
      </c>
      <c r="G646" s="4" t="s">
        <v>41</v>
      </c>
      <c r="H646" s="4" t="s">
        <v>2478</v>
      </c>
      <c r="I646" s="4" t="s">
        <v>42</v>
      </c>
      <c r="J646" s="4" t="s">
        <v>43</v>
      </c>
      <c r="K646" s="4"/>
      <c r="L646" s="4" t="s">
        <v>44</v>
      </c>
      <c r="M646" s="6" t="s">
        <v>2479</v>
      </c>
    </row>
    <row r="647" spans="1:13" ht="90" customHeight="1">
      <c r="A647" s="4" t="s">
        <v>2480</v>
      </c>
      <c r="B647" s="4" t="s">
        <v>555</v>
      </c>
      <c r="C647" s="4" t="s">
        <v>37</v>
      </c>
      <c r="D647" s="4" t="s">
        <v>2481</v>
      </c>
      <c r="E647" s="4" t="s">
        <v>2482</v>
      </c>
      <c r="F647" s="4" t="s">
        <v>2483</v>
      </c>
      <c r="G647" s="4" t="s">
        <v>41</v>
      </c>
      <c r="H647" s="4" t="s">
        <v>2483</v>
      </c>
      <c r="I647" s="4" t="s">
        <v>42</v>
      </c>
      <c r="J647" s="4" t="s">
        <v>43</v>
      </c>
      <c r="K647" s="4"/>
      <c r="L647" s="4" t="s">
        <v>44</v>
      </c>
      <c r="M647" s="6" t="s">
        <v>2484</v>
      </c>
    </row>
    <row r="648" spans="1:13" ht="141.94999999999999" customHeight="1">
      <c r="A648" s="4" t="s">
        <v>2485</v>
      </c>
      <c r="B648" s="4" t="s">
        <v>555</v>
      </c>
      <c r="C648" s="4" t="s">
        <v>37</v>
      </c>
      <c r="D648" s="4" t="s">
        <v>2486</v>
      </c>
      <c r="E648" s="4" t="s">
        <v>2487</v>
      </c>
      <c r="F648" s="4" t="s">
        <v>2488</v>
      </c>
      <c r="G648" s="4" t="s">
        <v>2489</v>
      </c>
      <c r="H648" s="4" t="s">
        <v>2490</v>
      </c>
      <c r="I648" s="4" t="s">
        <v>74</v>
      </c>
      <c r="J648" s="4" t="s">
        <v>75</v>
      </c>
      <c r="K648" s="4"/>
      <c r="L648" s="4" t="s">
        <v>76</v>
      </c>
      <c r="M648" s="6" t="s">
        <v>2491</v>
      </c>
    </row>
    <row r="649" spans="1:13" ht="77.099999999999994" customHeight="1">
      <c r="A649" s="4" t="s">
        <v>2492</v>
      </c>
      <c r="B649" s="4" t="s">
        <v>555</v>
      </c>
      <c r="C649" s="4" t="s">
        <v>37</v>
      </c>
      <c r="D649" s="4" t="s">
        <v>2493</v>
      </c>
      <c r="E649" s="4" t="s">
        <v>2494</v>
      </c>
      <c r="F649" s="4" t="s">
        <v>2495</v>
      </c>
      <c r="G649" s="4" t="s">
        <v>2496</v>
      </c>
      <c r="H649" s="4" t="s">
        <v>2497</v>
      </c>
      <c r="I649" s="4" t="s">
        <v>74</v>
      </c>
      <c r="J649" s="4" t="s">
        <v>75</v>
      </c>
      <c r="K649" s="4"/>
      <c r="L649" s="4" t="s">
        <v>76</v>
      </c>
      <c r="M649" s="6" t="s">
        <v>2498</v>
      </c>
    </row>
    <row r="650" spans="1:13" ht="116.1" customHeight="1">
      <c r="A650" s="4" t="s">
        <v>2499</v>
      </c>
      <c r="B650" s="4" t="s">
        <v>555</v>
      </c>
      <c r="C650" s="4" t="s">
        <v>37</v>
      </c>
      <c r="D650" s="4" t="s">
        <v>2500</v>
      </c>
      <c r="E650" s="4" t="s">
        <v>2501</v>
      </c>
      <c r="F650" s="4" t="s">
        <v>2502</v>
      </c>
      <c r="G650" s="4" t="s">
        <v>41</v>
      </c>
      <c r="H650" s="4" t="s">
        <v>2502</v>
      </c>
      <c r="I650" s="4" t="s">
        <v>42</v>
      </c>
      <c r="J650" s="4" t="s">
        <v>43</v>
      </c>
      <c r="K650" s="4"/>
      <c r="L650" s="4" t="s">
        <v>44</v>
      </c>
      <c r="M650" s="6" t="s">
        <v>2503</v>
      </c>
    </row>
    <row r="651" spans="1:13" ht="77.099999999999994" customHeight="1">
      <c r="A651" s="4" t="s">
        <v>2504</v>
      </c>
      <c r="B651" s="4" t="s">
        <v>555</v>
      </c>
      <c r="C651" s="4" t="s">
        <v>37</v>
      </c>
      <c r="D651" s="4" t="s">
        <v>2505</v>
      </c>
      <c r="E651" s="4" t="s">
        <v>2506</v>
      </c>
      <c r="F651" s="4" t="s">
        <v>2507</v>
      </c>
      <c r="G651" s="4" t="s">
        <v>41</v>
      </c>
      <c r="H651" s="4" t="s">
        <v>2507</v>
      </c>
      <c r="I651" s="4" t="s">
        <v>42</v>
      </c>
      <c r="J651" s="4" t="s">
        <v>43</v>
      </c>
      <c r="K651" s="4"/>
      <c r="L651" s="4" t="s">
        <v>44</v>
      </c>
      <c r="M651" s="6" t="s">
        <v>2508</v>
      </c>
    </row>
    <row r="652" spans="1:13" ht="77.099999999999994" customHeight="1">
      <c r="A652" s="4" t="s">
        <v>2509</v>
      </c>
      <c r="B652" s="4" t="s">
        <v>555</v>
      </c>
      <c r="C652" s="4" t="s">
        <v>37</v>
      </c>
      <c r="D652" s="4" t="s">
        <v>2510</v>
      </c>
      <c r="E652" s="4" t="s">
        <v>2511</v>
      </c>
      <c r="F652" s="4" t="s">
        <v>2512</v>
      </c>
      <c r="G652" s="4" t="s">
        <v>41</v>
      </c>
      <c r="H652" s="4" t="s">
        <v>2512</v>
      </c>
      <c r="I652" s="4" t="s">
        <v>42</v>
      </c>
      <c r="J652" s="4" t="s">
        <v>43</v>
      </c>
      <c r="K652" s="4"/>
      <c r="L652" s="4" t="s">
        <v>44</v>
      </c>
      <c r="M652" s="6" t="s">
        <v>2513</v>
      </c>
    </row>
    <row r="653" spans="1:13" ht="51" customHeight="1">
      <c r="A653" s="4" t="s">
        <v>2514</v>
      </c>
      <c r="B653" s="4" t="s">
        <v>555</v>
      </c>
      <c r="C653" s="4" t="s">
        <v>37</v>
      </c>
      <c r="D653" s="4" t="s">
        <v>2515</v>
      </c>
      <c r="E653" s="4" t="s">
        <v>2516</v>
      </c>
      <c r="F653" s="4" t="s">
        <v>2517</v>
      </c>
      <c r="G653" s="4" t="s">
        <v>41</v>
      </c>
      <c r="H653" s="4" t="s">
        <v>2517</v>
      </c>
      <c r="I653" s="4" t="s">
        <v>42</v>
      </c>
      <c r="J653" s="4" t="s">
        <v>43</v>
      </c>
      <c r="K653" s="4"/>
      <c r="L653" s="4" t="s">
        <v>44</v>
      </c>
      <c r="M653" s="6" t="s">
        <v>2518</v>
      </c>
    </row>
    <row r="654" spans="1:13" ht="77.099999999999994" customHeight="1">
      <c r="A654" s="4" t="s">
        <v>2519</v>
      </c>
      <c r="B654" s="4" t="s">
        <v>555</v>
      </c>
      <c r="C654" s="4" t="s">
        <v>37</v>
      </c>
      <c r="D654" s="4" t="s">
        <v>2520</v>
      </c>
      <c r="E654" s="4" t="s">
        <v>2521</v>
      </c>
      <c r="F654" s="4" t="s">
        <v>2522</v>
      </c>
      <c r="G654" s="4" t="s">
        <v>41</v>
      </c>
      <c r="H654" s="4" t="s">
        <v>2522</v>
      </c>
      <c r="I654" s="4" t="s">
        <v>42</v>
      </c>
      <c r="J654" s="4" t="s">
        <v>43</v>
      </c>
      <c r="K654" s="4"/>
      <c r="L654" s="4" t="s">
        <v>44</v>
      </c>
      <c r="M654" s="6" t="s">
        <v>2523</v>
      </c>
    </row>
    <row r="655" spans="1:13" ht="77.099999999999994" customHeight="1">
      <c r="A655" s="4" t="s">
        <v>2524</v>
      </c>
      <c r="B655" s="4" t="s">
        <v>555</v>
      </c>
      <c r="C655" s="4" t="s">
        <v>37</v>
      </c>
      <c r="D655" s="4" t="s">
        <v>2525</v>
      </c>
      <c r="E655" s="4" t="s">
        <v>2526</v>
      </c>
      <c r="F655" s="4" t="s">
        <v>2527</v>
      </c>
      <c r="G655" s="4" t="s">
        <v>2528</v>
      </c>
      <c r="H655" s="4" t="s">
        <v>2527</v>
      </c>
      <c r="I655" s="4" t="s">
        <v>185</v>
      </c>
      <c r="J655" s="4" t="s">
        <v>186</v>
      </c>
      <c r="K655" s="4" t="s">
        <v>2529</v>
      </c>
      <c r="L655" s="4" t="s">
        <v>188</v>
      </c>
      <c r="M655" s="6" t="s">
        <v>2530</v>
      </c>
    </row>
    <row r="656" spans="1:13" ht="102.95" customHeight="1">
      <c r="A656" s="4" t="s">
        <v>2531</v>
      </c>
      <c r="B656" s="4" t="s">
        <v>555</v>
      </c>
      <c r="C656" s="4" t="s">
        <v>37</v>
      </c>
      <c r="D656" s="4" t="s">
        <v>2532</v>
      </c>
      <c r="E656" s="4" t="s">
        <v>2533</v>
      </c>
      <c r="F656" s="4" t="s">
        <v>2534</v>
      </c>
      <c r="G656" s="4" t="s">
        <v>41</v>
      </c>
      <c r="H656" s="4" t="s">
        <v>2534</v>
      </c>
      <c r="I656" s="4" t="s">
        <v>42</v>
      </c>
      <c r="J656" s="4" t="s">
        <v>43</v>
      </c>
      <c r="K656" s="4"/>
      <c r="L656" s="4" t="s">
        <v>44</v>
      </c>
      <c r="M656" s="6" t="s">
        <v>2535</v>
      </c>
    </row>
    <row r="657" spans="1:13" ht="77.099999999999994" customHeight="1">
      <c r="A657" s="4" t="s">
        <v>2536</v>
      </c>
      <c r="B657" s="4" t="s">
        <v>555</v>
      </c>
      <c r="C657" s="4" t="s">
        <v>37</v>
      </c>
      <c r="D657" s="4" t="s">
        <v>2537</v>
      </c>
      <c r="E657" s="4" t="s">
        <v>2538</v>
      </c>
      <c r="F657" s="4" t="s">
        <v>2539</v>
      </c>
      <c r="G657" s="4" t="s">
        <v>41</v>
      </c>
      <c r="H657" s="4" t="s">
        <v>2539</v>
      </c>
      <c r="I657" s="4" t="s">
        <v>42</v>
      </c>
      <c r="J657" s="4" t="s">
        <v>43</v>
      </c>
      <c r="K657" s="4"/>
      <c r="L657" s="4" t="s">
        <v>44</v>
      </c>
      <c r="M657" s="6" t="s">
        <v>2540</v>
      </c>
    </row>
    <row r="658" spans="1:13" ht="77.099999999999994" customHeight="1">
      <c r="A658" s="4" t="s">
        <v>2541</v>
      </c>
      <c r="B658" s="4" t="s">
        <v>555</v>
      </c>
      <c r="C658" s="4" t="s">
        <v>37</v>
      </c>
      <c r="D658" s="4" t="s">
        <v>2542</v>
      </c>
      <c r="E658" s="4" t="s">
        <v>2543</v>
      </c>
      <c r="F658" s="4" t="s">
        <v>2544</v>
      </c>
      <c r="G658" s="4" t="s">
        <v>41</v>
      </c>
      <c r="H658" s="4" t="s">
        <v>2544</v>
      </c>
      <c r="I658" s="4" t="s">
        <v>42</v>
      </c>
      <c r="J658" s="4" t="s">
        <v>43</v>
      </c>
      <c r="K658" s="4"/>
      <c r="L658" s="4" t="s">
        <v>44</v>
      </c>
      <c r="M658" s="6" t="s">
        <v>2545</v>
      </c>
    </row>
    <row r="659" spans="1:13" ht="63.95" customHeight="1">
      <c r="A659" s="4" t="s">
        <v>2546</v>
      </c>
      <c r="B659" s="4" t="s">
        <v>555</v>
      </c>
      <c r="C659" s="4" t="s">
        <v>37</v>
      </c>
      <c r="D659" s="4" t="s">
        <v>2547</v>
      </c>
      <c r="E659" s="4" t="s">
        <v>2548</v>
      </c>
      <c r="F659" s="4" t="s">
        <v>2549</v>
      </c>
      <c r="G659" s="4" t="s">
        <v>2550</v>
      </c>
      <c r="H659" s="4" t="s">
        <v>2551</v>
      </c>
      <c r="I659" s="4" t="s">
        <v>74</v>
      </c>
      <c r="J659" s="4" t="s">
        <v>75</v>
      </c>
      <c r="K659" s="4"/>
      <c r="L659" s="4" t="s">
        <v>76</v>
      </c>
      <c r="M659" s="6" t="s">
        <v>2552</v>
      </c>
    </row>
    <row r="660" spans="1:13" ht="51" customHeight="1">
      <c r="A660" s="4" t="s">
        <v>2553</v>
      </c>
      <c r="B660" s="4" t="s">
        <v>555</v>
      </c>
      <c r="C660" s="4" t="s">
        <v>37</v>
      </c>
      <c r="D660" s="4" t="s">
        <v>2554</v>
      </c>
      <c r="E660" s="4" t="s">
        <v>2555</v>
      </c>
      <c r="F660" s="4" t="s">
        <v>2556</v>
      </c>
      <c r="G660" s="4" t="s">
        <v>41</v>
      </c>
      <c r="H660" s="4" t="s">
        <v>2556</v>
      </c>
      <c r="I660" s="4" t="s">
        <v>42</v>
      </c>
      <c r="J660" s="4" t="s">
        <v>43</v>
      </c>
      <c r="K660" s="4"/>
      <c r="L660" s="4" t="s">
        <v>44</v>
      </c>
      <c r="M660" s="6" t="s">
        <v>2557</v>
      </c>
    </row>
    <row r="661" spans="1:13" ht="51" customHeight="1">
      <c r="A661" s="4" t="s">
        <v>2558</v>
      </c>
      <c r="B661" s="4" t="s">
        <v>555</v>
      </c>
      <c r="C661" s="4" t="s">
        <v>37</v>
      </c>
      <c r="D661" s="4" t="s">
        <v>2559</v>
      </c>
      <c r="E661" s="4" t="s">
        <v>2555</v>
      </c>
      <c r="F661" s="4" t="s">
        <v>2560</v>
      </c>
      <c r="G661" s="4" t="s">
        <v>41</v>
      </c>
      <c r="H661" s="4" t="s">
        <v>2560</v>
      </c>
      <c r="I661" s="4" t="s">
        <v>42</v>
      </c>
      <c r="J661" s="4" t="s">
        <v>43</v>
      </c>
      <c r="K661" s="4"/>
      <c r="L661" s="4" t="s">
        <v>44</v>
      </c>
      <c r="M661" s="6" t="s">
        <v>2561</v>
      </c>
    </row>
    <row r="662" spans="1:13" ht="51" customHeight="1">
      <c r="A662" s="4" t="s">
        <v>2562</v>
      </c>
      <c r="B662" s="4" t="s">
        <v>555</v>
      </c>
      <c r="C662" s="4" t="s">
        <v>37</v>
      </c>
      <c r="D662" s="4" t="s">
        <v>2563</v>
      </c>
      <c r="E662" s="4" t="s">
        <v>2555</v>
      </c>
      <c r="F662" s="4" t="s">
        <v>2564</v>
      </c>
      <c r="G662" s="4" t="s">
        <v>41</v>
      </c>
      <c r="H662" s="4" t="s">
        <v>2564</v>
      </c>
      <c r="I662" s="4" t="s">
        <v>42</v>
      </c>
      <c r="J662" s="4" t="s">
        <v>43</v>
      </c>
      <c r="K662" s="4"/>
      <c r="L662" s="4" t="s">
        <v>44</v>
      </c>
      <c r="M662" s="6" t="s">
        <v>2565</v>
      </c>
    </row>
    <row r="663" spans="1:13" ht="51" customHeight="1">
      <c r="A663" s="4" t="s">
        <v>2566</v>
      </c>
      <c r="B663" s="4" t="s">
        <v>555</v>
      </c>
      <c r="C663" s="4" t="s">
        <v>37</v>
      </c>
      <c r="D663" s="4" t="s">
        <v>2567</v>
      </c>
      <c r="E663" s="4" t="s">
        <v>2555</v>
      </c>
      <c r="F663" s="4" t="s">
        <v>2568</v>
      </c>
      <c r="G663" s="4" t="s">
        <v>41</v>
      </c>
      <c r="H663" s="4" t="s">
        <v>2568</v>
      </c>
      <c r="I663" s="4" t="s">
        <v>42</v>
      </c>
      <c r="J663" s="4" t="s">
        <v>43</v>
      </c>
      <c r="K663" s="4"/>
      <c r="L663" s="4" t="s">
        <v>44</v>
      </c>
      <c r="M663" s="6" t="s">
        <v>2569</v>
      </c>
    </row>
    <row r="664" spans="1:13" ht="90" customHeight="1">
      <c r="A664" s="4" t="s">
        <v>2570</v>
      </c>
      <c r="B664" s="4" t="s">
        <v>555</v>
      </c>
      <c r="C664" s="4" t="s">
        <v>37</v>
      </c>
      <c r="D664" s="4" t="s">
        <v>2571</v>
      </c>
      <c r="E664" s="4" t="s">
        <v>2572</v>
      </c>
      <c r="F664" s="4" t="s">
        <v>2573</v>
      </c>
      <c r="G664" s="4" t="s">
        <v>41</v>
      </c>
      <c r="H664" s="4" t="s">
        <v>2573</v>
      </c>
      <c r="I664" s="4" t="s">
        <v>42</v>
      </c>
      <c r="J664" s="4" t="s">
        <v>43</v>
      </c>
      <c r="K664" s="4"/>
      <c r="L664" s="4" t="s">
        <v>44</v>
      </c>
      <c r="M664" s="6" t="s">
        <v>2574</v>
      </c>
    </row>
    <row r="665" spans="1:13" ht="63.95" customHeight="1">
      <c r="A665" s="4" t="s">
        <v>2575</v>
      </c>
      <c r="B665" s="4" t="s">
        <v>555</v>
      </c>
      <c r="C665" s="4" t="s">
        <v>37</v>
      </c>
      <c r="D665" s="4" t="s">
        <v>2576</v>
      </c>
      <c r="E665" s="4" t="s">
        <v>2577</v>
      </c>
      <c r="F665" s="4" t="s">
        <v>2578</v>
      </c>
      <c r="G665" s="4" t="s">
        <v>41</v>
      </c>
      <c r="H665" s="4" t="s">
        <v>2578</v>
      </c>
      <c r="I665" s="4" t="s">
        <v>42</v>
      </c>
      <c r="J665" s="4" t="s">
        <v>43</v>
      </c>
      <c r="K665" s="4"/>
      <c r="L665" s="4" t="s">
        <v>44</v>
      </c>
      <c r="M665" s="6" t="s">
        <v>2579</v>
      </c>
    </row>
    <row r="666" spans="1:13" ht="63.95" customHeight="1">
      <c r="A666" s="4" t="s">
        <v>2580</v>
      </c>
      <c r="B666" s="4" t="s">
        <v>555</v>
      </c>
      <c r="C666" s="4" t="s">
        <v>37</v>
      </c>
      <c r="D666" s="4" t="s">
        <v>2581</v>
      </c>
      <c r="E666" s="4" t="s">
        <v>2582</v>
      </c>
      <c r="F666" s="4" t="s">
        <v>2583</v>
      </c>
      <c r="G666" s="4" t="s">
        <v>41</v>
      </c>
      <c r="H666" s="4" t="s">
        <v>2583</v>
      </c>
      <c r="I666" s="4" t="s">
        <v>42</v>
      </c>
      <c r="J666" s="4" t="s">
        <v>43</v>
      </c>
      <c r="K666" s="4"/>
      <c r="L666" s="4" t="s">
        <v>44</v>
      </c>
      <c r="M666" s="6" t="s">
        <v>2584</v>
      </c>
    </row>
    <row r="667" spans="1:13" ht="51" customHeight="1">
      <c r="A667" s="4" t="s">
        <v>2585</v>
      </c>
      <c r="B667" s="4" t="s">
        <v>555</v>
      </c>
      <c r="C667" s="4" t="s">
        <v>37</v>
      </c>
      <c r="D667" s="4" t="s">
        <v>2586</v>
      </c>
      <c r="E667" s="4" t="s">
        <v>2587</v>
      </c>
      <c r="F667" s="4" t="s">
        <v>2588</v>
      </c>
      <c r="G667" s="4" t="s">
        <v>41</v>
      </c>
      <c r="H667" s="4" t="s">
        <v>2588</v>
      </c>
      <c r="I667" s="4" t="s">
        <v>42</v>
      </c>
      <c r="J667" s="4" t="s">
        <v>43</v>
      </c>
      <c r="K667" s="4"/>
      <c r="L667" s="4" t="s">
        <v>44</v>
      </c>
      <c r="M667" s="6" t="s">
        <v>2589</v>
      </c>
    </row>
    <row r="668" spans="1:13" ht="51" customHeight="1">
      <c r="A668" s="4" t="s">
        <v>2590</v>
      </c>
      <c r="B668" s="4" t="s">
        <v>555</v>
      </c>
      <c r="C668" s="4" t="s">
        <v>37</v>
      </c>
      <c r="D668" s="4" t="s">
        <v>2591</v>
      </c>
      <c r="E668" s="4" t="s">
        <v>2592</v>
      </c>
      <c r="F668" s="4" t="s">
        <v>2593</v>
      </c>
      <c r="G668" s="4" t="s">
        <v>41</v>
      </c>
      <c r="H668" s="4" t="s">
        <v>2593</v>
      </c>
      <c r="I668" s="4" t="s">
        <v>42</v>
      </c>
      <c r="J668" s="4" t="s">
        <v>43</v>
      </c>
      <c r="K668" s="4"/>
      <c r="L668" s="4" t="s">
        <v>44</v>
      </c>
      <c r="M668" s="6" t="s">
        <v>2594</v>
      </c>
    </row>
    <row r="669" spans="1:13" ht="77.099999999999994" customHeight="1">
      <c r="A669" s="4" t="s">
        <v>2595</v>
      </c>
      <c r="B669" s="4" t="s">
        <v>555</v>
      </c>
      <c r="C669" s="4" t="s">
        <v>37</v>
      </c>
      <c r="D669" s="4" t="s">
        <v>2596</v>
      </c>
      <c r="E669" s="4" t="s">
        <v>2597</v>
      </c>
      <c r="F669" s="4" t="s">
        <v>2598</v>
      </c>
      <c r="G669" s="4" t="s">
        <v>41</v>
      </c>
      <c r="H669" s="4" t="s">
        <v>2598</v>
      </c>
      <c r="I669" s="4" t="s">
        <v>42</v>
      </c>
      <c r="J669" s="4" t="s">
        <v>43</v>
      </c>
      <c r="K669" s="4"/>
      <c r="L669" s="4" t="s">
        <v>44</v>
      </c>
      <c r="M669" s="6" t="s">
        <v>2599</v>
      </c>
    </row>
    <row r="670" spans="1:13" ht="77.099999999999994" customHeight="1">
      <c r="A670" s="4" t="s">
        <v>2600</v>
      </c>
      <c r="B670" s="4" t="s">
        <v>555</v>
      </c>
      <c r="C670" s="4" t="s">
        <v>37</v>
      </c>
      <c r="D670" s="4" t="s">
        <v>2601</v>
      </c>
      <c r="E670" s="4" t="s">
        <v>2592</v>
      </c>
      <c r="F670" s="4" t="s">
        <v>2602</v>
      </c>
      <c r="G670" s="4" t="s">
        <v>41</v>
      </c>
      <c r="H670" s="4" t="s">
        <v>2602</v>
      </c>
      <c r="I670" s="4" t="s">
        <v>42</v>
      </c>
      <c r="J670" s="4" t="s">
        <v>43</v>
      </c>
      <c r="K670" s="4"/>
      <c r="L670" s="4" t="s">
        <v>44</v>
      </c>
      <c r="M670" s="6" t="s">
        <v>2603</v>
      </c>
    </row>
    <row r="671" spans="1:13" ht="51" customHeight="1">
      <c r="A671" s="4" t="s">
        <v>2604</v>
      </c>
      <c r="B671" s="4" t="s">
        <v>555</v>
      </c>
      <c r="C671" s="4" t="s">
        <v>37</v>
      </c>
      <c r="D671" s="4" t="s">
        <v>2605</v>
      </c>
      <c r="E671" s="4" t="s">
        <v>2587</v>
      </c>
      <c r="F671" s="4" t="s">
        <v>2606</v>
      </c>
      <c r="G671" s="4" t="s">
        <v>2607</v>
      </c>
      <c r="H671" s="4" t="s">
        <v>2606</v>
      </c>
      <c r="I671" s="4" t="s">
        <v>185</v>
      </c>
      <c r="J671" s="4" t="s">
        <v>186</v>
      </c>
      <c r="K671" s="4" t="s">
        <v>2529</v>
      </c>
      <c r="L671" s="4" t="s">
        <v>188</v>
      </c>
      <c r="M671" s="6" t="s">
        <v>2608</v>
      </c>
    </row>
    <row r="672" spans="1:13" ht="51" customHeight="1">
      <c r="A672" s="4" t="s">
        <v>2609</v>
      </c>
      <c r="B672" s="4" t="s">
        <v>555</v>
      </c>
      <c r="C672" s="4" t="s">
        <v>37</v>
      </c>
      <c r="D672" s="4" t="s">
        <v>2610</v>
      </c>
      <c r="E672" s="4" t="s">
        <v>2611</v>
      </c>
      <c r="F672" s="4" t="s">
        <v>2611</v>
      </c>
      <c r="G672" s="4" t="s">
        <v>41</v>
      </c>
      <c r="H672" s="4" t="s">
        <v>2611</v>
      </c>
      <c r="I672" s="4" t="s">
        <v>42</v>
      </c>
      <c r="J672" s="4" t="s">
        <v>43</v>
      </c>
      <c r="K672" s="4"/>
      <c r="L672" s="4" t="s">
        <v>44</v>
      </c>
      <c r="M672" s="6" t="s">
        <v>2612</v>
      </c>
    </row>
    <row r="673" spans="1:13" ht="51" customHeight="1">
      <c r="A673" s="4" t="s">
        <v>2613</v>
      </c>
      <c r="B673" s="4" t="s">
        <v>555</v>
      </c>
      <c r="C673" s="4" t="s">
        <v>37</v>
      </c>
      <c r="D673" s="4" t="s">
        <v>2614</v>
      </c>
      <c r="E673" s="4" t="s">
        <v>2615</v>
      </c>
      <c r="F673" s="4" t="s">
        <v>2615</v>
      </c>
      <c r="G673" s="4" t="s">
        <v>41</v>
      </c>
      <c r="H673" s="4" t="s">
        <v>2615</v>
      </c>
      <c r="I673" s="4" t="s">
        <v>42</v>
      </c>
      <c r="J673" s="4" t="s">
        <v>43</v>
      </c>
      <c r="K673" s="4"/>
      <c r="L673" s="4" t="s">
        <v>44</v>
      </c>
      <c r="M673" s="6" t="s">
        <v>2616</v>
      </c>
    </row>
    <row r="674" spans="1:13" ht="51" customHeight="1">
      <c r="A674" s="4" t="s">
        <v>2617</v>
      </c>
      <c r="B674" s="4" t="s">
        <v>555</v>
      </c>
      <c r="C674" s="4" t="s">
        <v>37</v>
      </c>
      <c r="D674" s="4" t="s">
        <v>2618</v>
      </c>
      <c r="E674" s="4" t="s">
        <v>2619</v>
      </c>
      <c r="F674" s="4" t="s">
        <v>2619</v>
      </c>
      <c r="G674" s="4" t="s">
        <v>41</v>
      </c>
      <c r="H674" s="4" t="s">
        <v>2619</v>
      </c>
      <c r="I674" s="4" t="s">
        <v>42</v>
      </c>
      <c r="J674" s="4" t="s">
        <v>43</v>
      </c>
      <c r="K674" s="4"/>
      <c r="L674" s="4" t="s">
        <v>44</v>
      </c>
      <c r="M674" s="6" t="s">
        <v>2620</v>
      </c>
    </row>
    <row r="675" spans="1:13" ht="51" customHeight="1">
      <c r="A675" s="4" t="s">
        <v>2621</v>
      </c>
      <c r="B675" s="4" t="s">
        <v>555</v>
      </c>
      <c r="C675" s="4" t="s">
        <v>37</v>
      </c>
      <c r="D675" s="4" t="s">
        <v>2622</v>
      </c>
      <c r="E675" s="4" t="s">
        <v>2623</v>
      </c>
      <c r="F675" s="4" t="s">
        <v>2623</v>
      </c>
      <c r="G675" s="4" t="s">
        <v>41</v>
      </c>
      <c r="H675" s="4" t="s">
        <v>2623</v>
      </c>
      <c r="I675" s="4" t="s">
        <v>42</v>
      </c>
      <c r="J675" s="4" t="s">
        <v>43</v>
      </c>
      <c r="K675" s="4"/>
      <c r="L675" s="4" t="s">
        <v>44</v>
      </c>
      <c r="M675" s="6" t="s">
        <v>2624</v>
      </c>
    </row>
    <row r="676" spans="1:13" ht="90" customHeight="1">
      <c r="A676" s="4" t="s">
        <v>2625</v>
      </c>
      <c r="B676" s="4" t="s">
        <v>555</v>
      </c>
      <c r="C676" s="4" t="s">
        <v>37</v>
      </c>
      <c r="D676" s="4" t="s">
        <v>2626</v>
      </c>
      <c r="E676" s="4" t="s">
        <v>2572</v>
      </c>
      <c r="F676" s="4" t="s">
        <v>2627</v>
      </c>
      <c r="G676" s="4" t="s">
        <v>41</v>
      </c>
      <c r="H676" s="4" t="s">
        <v>2627</v>
      </c>
      <c r="I676" s="4" t="s">
        <v>42</v>
      </c>
      <c r="J676" s="4" t="s">
        <v>43</v>
      </c>
      <c r="K676" s="4"/>
      <c r="L676" s="4" t="s">
        <v>44</v>
      </c>
      <c r="M676" s="6" t="s">
        <v>2628</v>
      </c>
    </row>
    <row r="677" spans="1:13" ht="116.1" customHeight="1">
      <c r="A677" s="4" t="s">
        <v>2629</v>
      </c>
      <c r="B677" s="4" t="s">
        <v>555</v>
      </c>
      <c r="C677" s="4" t="s">
        <v>37</v>
      </c>
      <c r="D677" s="4" t="s">
        <v>2630</v>
      </c>
      <c r="E677" s="4" t="s">
        <v>2572</v>
      </c>
      <c r="F677" s="4" t="s">
        <v>2631</v>
      </c>
      <c r="G677" s="4" t="s">
        <v>2632</v>
      </c>
      <c r="H677" s="4" t="s">
        <v>2633</v>
      </c>
      <c r="I677" s="4" t="s">
        <v>74</v>
      </c>
      <c r="J677" s="4" t="s">
        <v>75</v>
      </c>
      <c r="K677" s="4"/>
      <c r="L677" s="4" t="s">
        <v>76</v>
      </c>
      <c r="M677" s="6" t="s">
        <v>2634</v>
      </c>
    </row>
    <row r="678" spans="1:13" ht="102.95" customHeight="1">
      <c r="A678" s="4" t="s">
        <v>2635</v>
      </c>
      <c r="B678" s="4" t="s">
        <v>555</v>
      </c>
      <c r="C678" s="4" t="s">
        <v>37</v>
      </c>
      <c r="D678" s="4" t="s">
        <v>2636</v>
      </c>
      <c r="E678" s="4" t="s">
        <v>2572</v>
      </c>
      <c r="F678" s="4" t="s">
        <v>2637</v>
      </c>
      <c r="G678" s="4" t="s">
        <v>2638</v>
      </c>
      <c r="H678" s="4" t="s">
        <v>2639</v>
      </c>
      <c r="I678" s="4" t="s">
        <v>74</v>
      </c>
      <c r="J678" s="4" t="s">
        <v>75</v>
      </c>
      <c r="K678" s="4"/>
      <c r="L678" s="4" t="s">
        <v>76</v>
      </c>
      <c r="M678" s="6" t="s">
        <v>2640</v>
      </c>
    </row>
    <row r="679" spans="1:13" ht="90" customHeight="1">
      <c r="A679" s="4" t="s">
        <v>2641</v>
      </c>
      <c r="B679" s="4" t="s">
        <v>555</v>
      </c>
      <c r="C679" s="4" t="s">
        <v>37</v>
      </c>
      <c r="D679" s="4" t="s">
        <v>2642</v>
      </c>
      <c r="E679" s="4" t="s">
        <v>2572</v>
      </c>
      <c r="F679" s="4" t="s">
        <v>2643</v>
      </c>
      <c r="G679" s="4" t="s">
        <v>41</v>
      </c>
      <c r="H679" s="4" t="s">
        <v>2643</v>
      </c>
      <c r="I679" s="4" t="s">
        <v>42</v>
      </c>
      <c r="J679" s="4" t="s">
        <v>43</v>
      </c>
      <c r="K679" s="4"/>
      <c r="L679" s="4" t="s">
        <v>44</v>
      </c>
      <c r="M679" s="6" t="s">
        <v>2644</v>
      </c>
    </row>
    <row r="680" spans="1:13" ht="90" customHeight="1">
      <c r="A680" s="4" t="s">
        <v>2645</v>
      </c>
      <c r="B680" s="4" t="s">
        <v>555</v>
      </c>
      <c r="C680" s="4" t="s">
        <v>37</v>
      </c>
      <c r="D680" s="4" t="s">
        <v>2646</v>
      </c>
      <c r="E680" s="4" t="s">
        <v>2572</v>
      </c>
      <c r="F680" s="4" t="s">
        <v>2647</v>
      </c>
      <c r="G680" s="4" t="s">
        <v>2648</v>
      </c>
      <c r="H680" s="4" t="s">
        <v>2649</v>
      </c>
      <c r="I680" s="4" t="s">
        <v>185</v>
      </c>
      <c r="J680" s="4" t="s">
        <v>59</v>
      </c>
      <c r="K680" s="4" t="s">
        <v>2650</v>
      </c>
      <c r="L680" s="4" t="s">
        <v>188</v>
      </c>
      <c r="M680" s="6" t="s">
        <v>2651</v>
      </c>
    </row>
    <row r="681" spans="1:13" ht="116.1" customHeight="1">
      <c r="A681" s="4" t="s">
        <v>2652</v>
      </c>
      <c r="B681" s="4" t="s">
        <v>555</v>
      </c>
      <c r="C681" s="4" t="s">
        <v>37</v>
      </c>
      <c r="D681" s="4" t="s">
        <v>2653</v>
      </c>
      <c r="E681" s="4" t="s">
        <v>2572</v>
      </c>
      <c r="F681" s="4" t="s">
        <v>2654</v>
      </c>
      <c r="G681" s="4" t="s">
        <v>41</v>
      </c>
      <c r="H681" s="4" t="s">
        <v>2654</v>
      </c>
      <c r="I681" s="4" t="s">
        <v>42</v>
      </c>
      <c r="J681" s="4" t="s">
        <v>43</v>
      </c>
      <c r="K681" s="4"/>
      <c r="L681" s="4" t="s">
        <v>44</v>
      </c>
      <c r="M681" s="6" t="s">
        <v>2655</v>
      </c>
    </row>
    <row r="682" spans="1:13" ht="63.95" customHeight="1">
      <c r="A682" s="4" t="s">
        <v>2656</v>
      </c>
      <c r="B682" s="4" t="s">
        <v>555</v>
      </c>
      <c r="C682" s="4" t="s">
        <v>37</v>
      </c>
      <c r="D682" s="4" t="s">
        <v>2657</v>
      </c>
      <c r="E682" s="4" t="s">
        <v>2572</v>
      </c>
      <c r="F682" s="4" t="s">
        <v>2658</v>
      </c>
      <c r="G682" s="4" t="s">
        <v>41</v>
      </c>
      <c r="H682" s="4" t="s">
        <v>2658</v>
      </c>
      <c r="I682" s="4" t="s">
        <v>42</v>
      </c>
      <c r="J682" s="4" t="s">
        <v>43</v>
      </c>
      <c r="K682" s="4"/>
      <c r="L682" s="4" t="s">
        <v>44</v>
      </c>
      <c r="M682" s="6" t="s">
        <v>2659</v>
      </c>
    </row>
    <row r="683" spans="1:13" ht="116.1" customHeight="1">
      <c r="A683" s="4" t="s">
        <v>2660</v>
      </c>
      <c r="B683" s="4" t="s">
        <v>555</v>
      </c>
      <c r="C683" s="4" t="s">
        <v>37</v>
      </c>
      <c r="D683" s="4" t="s">
        <v>2661</v>
      </c>
      <c r="E683" s="4" t="s">
        <v>2572</v>
      </c>
      <c r="F683" s="4" t="s">
        <v>2662</v>
      </c>
      <c r="G683" s="4" t="s">
        <v>41</v>
      </c>
      <c r="H683" s="4" t="s">
        <v>2662</v>
      </c>
      <c r="I683" s="4" t="s">
        <v>42</v>
      </c>
      <c r="J683" s="4" t="s">
        <v>43</v>
      </c>
      <c r="K683" s="4"/>
      <c r="L683" s="4" t="s">
        <v>44</v>
      </c>
      <c r="M683" s="6" t="s">
        <v>2663</v>
      </c>
    </row>
    <row r="684" spans="1:13" ht="77.099999999999994" customHeight="1">
      <c r="A684" s="4" t="s">
        <v>2664</v>
      </c>
      <c r="B684" s="4" t="s">
        <v>555</v>
      </c>
      <c r="C684" s="4" t="s">
        <v>37</v>
      </c>
      <c r="D684" s="4" t="s">
        <v>2665</v>
      </c>
      <c r="E684" s="4" t="s">
        <v>2572</v>
      </c>
      <c r="F684" s="4" t="s">
        <v>2666</v>
      </c>
      <c r="G684" s="4" t="s">
        <v>41</v>
      </c>
      <c r="H684" s="4" t="s">
        <v>2666</v>
      </c>
      <c r="I684" s="4" t="s">
        <v>42</v>
      </c>
      <c r="J684" s="4" t="s">
        <v>43</v>
      </c>
      <c r="K684" s="4"/>
      <c r="L684" s="4" t="s">
        <v>44</v>
      </c>
      <c r="M684" s="6" t="s">
        <v>2667</v>
      </c>
    </row>
    <row r="685" spans="1:13" ht="116.1" customHeight="1">
      <c r="A685" s="4" t="s">
        <v>2668</v>
      </c>
      <c r="B685" s="4" t="s">
        <v>555</v>
      </c>
      <c r="C685" s="4" t="s">
        <v>37</v>
      </c>
      <c r="D685" s="4" t="s">
        <v>2669</v>
      </c>
      <c r="E685" s="4" t="s">
        <v>2572</v>
      </c>
      <c r="F685" s="4" t="s">
        <v>2670</v>
      </c>
      <c r="G685" s="4" t="s">
        <v>41</v>
      </c>
      <c r="H685" s="4" t="s">
        <v>2670</v>
      </c>
      <c r="I685" s="4" t="s">
        <v>42</v>
      </c>
      <c r="J685" s="4" t="s">
        <v>43</v>
      </c>
      <c r="K685" s="4"/>
      <c r="L685" s="4" t="s">
        <v>44</v>
      </c>
      <c r="M685" s="6" t="s">
        <v>2671</v>
      </c>
    </row>
    <row r="686" spans="1:13" ht="90" customHeight="1">
      <c r="A686" s="4" t="s">
        <v>2672</v>
      </c>
      <c r="B686" s="4" t="s">
        <v>555</v>
      </c>
      <c r="C686" s="4" t="s">
        <v>37</v>
      </c>
      <c r="D686" s="4" t="s">
        <v>2673</v>
      </c>
      <c r="E686" s="4" t="s">
        <v>2572</v>
      </c>
      <c r="F686" s="4" t="s">
        <v>2674</v>
      </c>
      <c r="G686" s="4" t="s">
        <v>41</v>
      </c>
      <c r="H686" s="4" t="s">
        <v>2674</v>
      </c>
      <c r="I686" s="4" t="s">
        <v>42</v>
      </c>
      <c r="J686" s="4" t="s">
        <v>43</v>
      </c>
      <c r="K686" s="4"/>
      <c r="L686" s="4" t="s">
        <v>44</v>
      </c>
      <c r="M686" s="6" t="s">
        <v>2675</v>
      </c>
    </row>
    <row r="687" spans="1:13" ht="90" customHeight="1">
      <c r="A687" s="4" t="s">
        <v>2676</v>
      </c>
      <c r="B687" s="4" t="s">
        <v>555</v>
      </c>
      <c r="C687" s="4" t="s">
        <v>37</v>
      </c>
      <c r="D687" s="4" t="s">
        <v>2677</v>
      </c>
      <c r="E687" s="4" t="s">
        <v>2572</v>
      </c>
      <c r="F687" s="4" t="s">
        <v>2678</v>
      </c>
      <c r="G687" s="4" t="s">
        <v>2679</v>
      </c>
      <c r="H687" s="4" t="s">
        <v>2680</v>
      </c>
      <c r="I687" s="4" t="s">
        <v>74</v>
      </c>
      <c r="J687" s="4" t="s">
        <v>75</v>
      </c>
      <c r="K687" s="4"/>
      <c r="L687" s="4" t="s">
        <v>76</v>
      </c>
      <c r="M687" s="6" t="s">
        <v>2681</v>
      </c>
    </row>
    <row r="688" spans="1:13" ht="51" customHeight="1">
      <c r="A688" s="4" t="s">
        <v>2682</v>
      </c>
      <c r="B688" s="4" t="s">
        <v>36</v>
      </c>
      <c r="C688" s="4" t="s">
        <v>37</v>
      </c>
      <c r="D688" s="4" t="s">
        <v>2683</v>
      </c>
      <c r="E688" s="4" t="s">
        <v>2684</v>
      </c>
      <c r="F688" s="4" t="s">
        <v>2685</v>
      </c>
      <c r="G688" s="4" t="s">
        <v>41</v>
      </c>
      <c r="H688" s="4" t="s">
        <v>2685</v>
      </c>
      <c r="I688" s="4" t="s">
        <v>42</v>
      </c>
      <c r="J688" s="4" t="s">
        <v>43</v>
      </c>
      <c r="K688" s="4"/>
      <c r="L688" s="4" t="s">
        <v>44</v>
      </c>
      <c r="M688" s="6" t="s">
        <v>2686</v>
      </c>
    </row>
    <row r="689" spans="1:13" ht="51" customHeight="1">
      <c r="A689" s="4" t="s">
        <v>2687</v>
      </c>
      <c r="B689" s="4" t="s">
        <v>36</v>
      </c>
      <c r="C689" s="4" t="s">
        <v>37</v>
      </c>
      <c r="D689" s="4" t="s">
        <v>2688</v>
      </c>
      <c r="E689" s="4" t="s">
        <v>2689</v>
      </c>
      <c r="F689" s="4" t="s">
        <v>2690</v>
      </c>
      <c r="G689" s="4" t="s">
        <v>41</v>
      </c>
      <c r="H689" s="4" t="s">
        <v>2690</v>
      </c>
      <c r="I689" s="4" t="s">
        <v>42</v>
      </c>
      <c r="J689" s="4" t="s">
        <v>43</v>
      </c>
      <c r="K689" s="4"/>
      <c r="L689" s="4" t="s">
        <v>44</v>
      </c>
      <c r="M689" s="6" t="s">
        <v>2691</v>
      </c>
    </row>
    <row r="690" spans="1:13" ht="51" customHeight="1">
      <c r="A690" s="4" t="s">
        <v>2692</v>
      </c>
      <c r="B690" s="4" t="s">
        <v>555</v>
      </c>
      <c r="C690" s="4" t="s">
        <v>37</v>
      </c>
      <c r="D690" s="4" t="s">
        <v>2693</v>
      </c>
      <c r="E690" s="4" t="s">
        <v>2694</v>
      </c>
      <c r="F690" s="4" t="s">
        <v>2695</v>
      </c>
      <c r="G690" s="4" t="s">
        <v>41</v>
      </c>
      <c r="H690" s="4" t="s">
        <v>2695</v>
      </c>
      <c r="I690" s="4" t="s">
        <v>42</v>
      </c>
      <c r="J690" s="4" t="s">
        <v>43</v>
      </c>
      <c r="K690" s="4"/>
      <c r="L690" s="4" t="s">
        <v>44</v>
      </c>
      <c r="M690" s="6" t="s">
        <v>2696</v>
      </c>
    </row>
    <row r="691" spans="1:13" ht="51" customHeight="1">
      <c r="A691" s="4" t="s">
        <v>2697</v>
      </c>
      <c r="B691" s="4" t="s">
        <v>555</v>
      </c>
      <c r="C691" s="4" t="s">
        <v>37</v>
      </c>
      <c r="D691" s="4" t="s">
        <v>2698</v>
      </c>
      <c r="E691" s="4" t="s">
        <v>2699</v>
      </c>
      <c r="F691" s="4" t="s">
        <v>2700</v>
      </c>
      <c r="G691" s="4" t="s">
        <v>41</v>
      </c>
      <c r="H691" s="4" t="s">
        <v>2700</v>
      </c>
      <c r="I691" s="4" t="s">
        <v>42</v>
      </c>
      <c r="J691" s="4" t="s">
        <v>43</v>
      </c>
      <c r="K691" s="4"/>
      <c r="L691" s="4" t="s">
        <v>44</v>
      </c>
      <c r="M691" s="6" t="s">
        <v>2701</v>
      </c>
    </row>
    <row r="692" spans="1:13" ht="51" customHeight="1">
      <c r="A692" s="4" t="s">
        <v>2702</v>
      </c>
      <c r="B692" s="4" t="s">
        <v>555</v>
      </c>
      <c r="C692" s="4" t="s">
        <v>37</v>
      </c>
      <c r="D692" s="4" t="s">
        <v>2703</v>
      </c>
      <c r="E692" s="4" t="s">
        <v>2704</v>
      </c>
      <c r="F692" s="4" t="s">
        <v>2705</v>
      </c>
      <c r="G692" s="4" t="s">
        <v>41</v>
      </c>
      <c r="H692" s="4" t="s">
        <v>2705</v>
      </c>
      <c r="I692" s="4" t="s">
        <v>42</v>
      </c>
      <c r="J692" s="4" t="s">
        <v>43</v>
      </c>
      <c r="K692" s="4"/>
      <c r="L692" s="4" t="s">
        <v>44</v>
      </c>
      <c r="M692" s="6" t="s">
        <v>2706</v>
      </c>
    </row>
    <row r="693" spans="1:13" ht="51" customHeight="1">
      <c r="A693" s="4" t="s">
        <v>2707</v>
      </c>
      <c r="B693" s="4" t="s">
        <v>555</v>
      </c>
      <c r="C693" s="4" t="s">
        <v>37</v>
      </c>
      <c r="D693" s="4" t="s">
        <v>2708</v>
      </c>
      <c r="E693" s="4" t="s">
        <v>2709</v>
      </c>
      <c r="F693" s="4" t="s">
        <v>2710</v>
      </c>
      <c r="G693" s="4" t="s">
        <v>41</v>
      </c>
      <c r="H693" s="4" t="s">
        <v>2710</v>
      </c>
      <c r="I693" s="4" t="s">
        <v>42</v>
      </c>
      <c r="J693" s="4" t="s">
        <v>43</v>
      </c>
      <c r="K693" s="4"/>
      <c r="L693" s="4" t="s">
        <v>44</v>
      </c>
      <c r="M693" s="6" t="s">
        <v>2711</v>
      </c>
    </row>
    <row r="694" spans="1:13" ht="77.099999999999994" customHeight="1">
      <c r="A694" s="4" t="s">
        <v>2712</v>
      </c>
      <c r="B694" s="4" t="s">
        <v>555</v>
      </c>
      <c r="C694" s="4" t="s">
        <v>37</v>
      </c>
      <c r="D694" s="4" t="s">
        <v>2713</v>
      </c>
      <c r="E694" s="4" t="s">
        <v>2714</v>
      </c>
      <c r="F694" s="4" t="s">
        <v>2715</v>
      </c>
      <c r="G694" s="4" t="s">
        <v>41</v>
      </c>
      <c r="H694" s="4" t="s">
        <v>2715</v>
      </c>
      <c r="I694" s="4" t="s">
        <v>42</v>
      </c>
      <c r="J694" s="4" t="s">
        <v>43</v>
      </c>
      <c r="K694" s="4"/>
      <c r="L694" s="4" t="s">
        <v>44</v>
      </c>
      <c r="M694" s="6" t="s">
        <v>2716</v>
      </c>
    </row>
    <row r="695" spans="1:13" ht="51" customHeight="1">
      <c r="A695" s="4" t="s">
        <v>2717</v>
      </c>
      <c r="B695" s="4" t="s">
        <v>555</v>
      </c>
      <c r="C695" s="4" t="s">
        <v>37</v>
      </c>
      <c r="D695" s="4" t="s">
        <v>2718</v>
      </c>
      <c r="E695" s="4" t="s">
        <v>2719</v>
      </c>
      <c r="F695" s="4" t="s">
        <v>2720</v>
      </c>
      <c r="G695" s="4" t="s">
        <v>41</v>
      </c>
      <c r="H695" s="4" t="s">
        <v>2720</v>
      </c>
      <c r="I695" s="4" t="s">
        <v>42</v>
      </c>
      <c r="J695" s="4" t="s">
        <v>43</v>
      </c>
      <c r="K695" s="4"/>
      <c r="L695" s="4" t="s">
        <v>44</v>
      </c>
      <c r="M695" s="6" t="s">
        <v>2721</v>
      </c>
    </row>
    <row r="696" spans="1:13" ht="77.099999999999994" customHeight="1">
      <c r="A696" s="4" t="s">
        <v>2722</v>
      </c>
      <c r="B696" s="4" t="s">
        <v>555</v>
      </c>
      <c r="C696" s="4" t="s">
        <v>37</v>
      </c>
      <c r="D696" s="4" t="s">
        <v>2723</v>
      </c>
      <c r="E696" s="4" t="s">
        <v>2724</v>
      </c>
      <c r="F696" s="4" t="s">
        <v>2725</v>
      </c>
      <c r="G696" s="4" t="s">
        <v>41</v>
      </c>
      <c r="H696" s="4" t="s">
        <v>2725</v>
      </c>
      <c r="I696" s="4" t="s">
        <v>42</v>
      </c>
      <c r="J696" s="4" t="s">
        <v>43</v>
      </c>
      <c r="K696" s="4"/>
      <c r="L696" s="4" t="s">
        <v>44</v>
      </c>
      <c r="M696" s="6" t="s">
        <v>2726</v>
      </c>
    </row>
    <row r="697" spans="1:13" ht="51" customHeight="1">
      <c r="A697" s="4" t="s">
        <v>2727</v>
      </c>
      <c r="B697" s="4" t="s">
        <v>555</v>
      </c>
      <c r="C697" s="4" t="s">
        <v>37</v>
      </c>
      <c r="D697" s="4" t="s">
        <v>2728</v>
      </c>
      <c r="E697" s="4" t="s">
        <v>2729</v>
      </c>
      <c r="F697" s="4" t="s">
        <v>2729</v>
      </c>
      <c r="G697" s="4" t="s">
        <v>41</v>
      </c>
      <c r="H697" s="4" t="s">
        <v>2729</v>
      </c>
      <c r="I697" s="4" t="s">
        <v>42</v>
      </c>
      <c r="J697" s="4" t="s">
        <v>43</v>
      </c>
      <c r="K697" s="4"/>
      <c r="L697" s="4" t="s">
        <v>44</v>
      </c>
      <c r="M697" s="6" t="s">
        <v>2730</v>
      </c>
    </row>
    <row r="698" spans="1:13" ht="51" customHeight="1">
      <c r="A698" s="4" t="s">
        <v>2731</v>
      </c>
      <c r="B698" s="4" t="s">
        <v>555</v>
      </c>
      <c r="C698" s="4" t="s">
        <v>37</v>
      </c>
      <c r="D698" s="4" t="s">
        <v>2732</v>
      </c>
      <c r="E698" s="4" t="s">
        <v>2733</v>
      </c>
      <c r="F698" s="4" t="s">
        <v>2734</v>
      </c>
      <c r="G698" s="4" t="s">
        <v>41</v>
      </c>
      <c r="H698" s="4" t="s">
        <v>2734</v>
      </c>
      <c r="I698" s="4" t="s">
        <v>42</v>
      </c>
      <c r="J698" s="4" t="s">
        <v>43</v>
      </c>
      <c r="K698" s="4"/>
      <c r="L698" s="4" t="s">
        <v>44</v>
      </c>
      <c r="M698" s="6" t="s">
        <v>2735</v>
      </c>
    </row>
    <row r="699" spans="1:13" ht="102.95" customHeight="1">
      <c r="A699" s="4" t="s">
        <v>2736</v>
      </c>
      <c r="B699" s="4" t="s">
        <v>555</v>
      </c>
      <c r="C699" s="4" t="s">
        <v>37</v>
      </c>
      <c r="D699" s="4" t="s">
        <v>2737</v>
      </c>
      <c r="E699" s="4" t="s">
        <v>2738</v>
      </c>
      <c r="F699" s="4" t="s">
        <v>2739</v>
      </c>
      <c r="G699" s="4" t="s">
        <v>41</v>
      </c>
      <c r="H699" s="4" t="s">
        <v>2739</v>
      </c>
      <c r="I699" s="4" t="s">
        <v>42</v>
      </c>
      <c r="J699" s="4" t="s">
        <v>43</v>
      </c>
      <c r="K699" s="4"/>
      <c r="L699" s="4" t="s">
        <v>44</v>
      </c>
      <c r="M699" s="6" t="s">
        <v>2740</v>
      </c>
    </row>
    <row r="700" spans="1:13" ht="51" customHeight="1">
      <c r="A700" s="4" t="s">
        <v>2741</v>
      </c>
      <c r="B700" s="4" t="s">
        <v>555</v>
      </c>
      <c r="C700" s="4" t="s">
        <v>37</v>
      </c>
      <c r="D700" s="4" t="s">
        <v>2742</v>
      </c>
      <c r="E700" s="4" t="s">
        <v>2743</v>
      </c>
      <c r="F700" s="4" t="s">
        <v>2744</v>
      </c>
      <c r="G700" s="4" t="s">
        <v>41</v>
      </c>
      <c r="H700" s="4" t="s">
        <v>2744</v>
      </c>
      <c r="I700" s="4" t="s">
        <v>42</v>
      </c>
      <c r="J700" s="4" t="s">
        <v>43</v>
      </c>
      <c r="K700" s="4"/>
      <c r="L700" s="4" t="s">
        <v>44</v>
      </c>
      <c r="M700" s="6" t="s">
        <v>2745</v>
      </c>
    </row>
    <row r="701" spans="1:13" ht="77.099999999999994" customHeight="1">
      <c r="A701" s="4" t="s">
        <v>2746</v>
      </c>
      <c r="B701" s="4" t="s">
        <v>555</v>
      </c>
      <c r="C701" s="4" t="s">
        <v>37</v>
      </c>
      <c r="D701" s="4" t="s">
        <v>2747</v>
      </c>
      <c r="E701" s="4" t="s">
        <v>2748</v>
      </c>
      <c r="F701" s="4" t="s">
        <v>2749</v>
      </c>
      <c r="G701" s="4" t="s">
        <v>41</v>
      </c>
      <c r="H701" s="4" t="s">
        <v>2749</v>
      </c>
      <c r="I701" s="4" t="s">
        <v>42</v>
      </c>
      <c r="J701" s="4" t="s">
        <v>43</v>
      </c>
      <c r="K701" s="4"/>
      <c r="L701" s="4" t="s">
        <v>44</v>
      </c>
      <c r="M701" s="6" t="s">
        <v>2750</v>
      </c>
    </row>
    <row r="702" spans="1:13" ht="63.95" customHeight="1">
      <c r="A702" s="4" t="s">
        <v>2751</v>
      </c>
      <c r="B702" s="4" t="s">
        <v>555</v>
      </c>
      <c r="C702" s="4" t="s">
        <v>37</v>
      </c>
      <c r="D702" s="4" t="s">
        <v>2752</v>
      </c>
      <c r="E702" s="4" t="s">
        <v>2753</v>
      </c>
      <c r="F702" s="4" t="s">
        <v>2754</v>
      </c>
      <c r="G702" s="4" t="s">
        <v>41</v>
      </c>
      <c r="H702" s="4" t="s">
        <v>2754</v>
      </c>
      <c r="I702" s="4" t="s">
        <v>42</v>
      </c>
      <c r="J702" s="4" t="s">
        <v>43</v>
      </c>
      <c r="K702" s="4"/>
      <c r="L702" s="4" t="s">
        <v>44</v>
      </c>
      <c r="M702" s="6" t="s">
        <v>2755</v>
      </c>
    </row>
    <row r="703" spans="1:13" ht="63.95" customHeight="1">
      <c r="A703" s="4" t="s">
        <v>2756</v>
      </c>
      <c r="B703" s="4" t="s">
        <v>555</v>
      </c>
      <c r="C703" s="4" t="s">
        <v>37</v>
      </c>
      <c r="D703" s="4" t="s">
        <v>2757</v>
      </c>
      <c r="E703" s="4" t="s">
        <v>2758</v>
      </c>
      <c r="F703" s="4" t="s">
        <v>2759</v>
      </c>
      <c r="G703" s="4" t="s">
        <v>41</v>
      </c>
      <c r="H703" s="4" t="s">
        <v>2759</v>
      </c>
      <c r="I703" s="4" t="s">
        <v>42</v>
      </c>
      <c r="J703" s="4" t="s">
        <v>43</v>
      </c>
      <c r="K703" s="4"/>
      <c r="L703" s="4" t="s">
        <v>44</v>
      </c>
      <c r="M703" s="6" t="s">
        <v>2760</v>
      </c>
    </row>
    <row r="704" spans="1:13" ht="90" customHeight="1">
      <c r="A704" s="4" t="s">
        <v>2761</v>
      </c>
      <c r="B704" s="4" t="s">
        <v>555</v>
      </c>
      <c r="C704" s="4" t="s">
        <v>37</v>
      </c>
      <c r="D704" s="4" t="s">
        <v>2762</v>
      </c>
      <c r="E704" s="4" t="s">
        <v>2763</v>
      </c>
      <c r="F704" s="4" t="s">
        <v>2764</v>
      </c>
      <c r="G704" s="4" t="s">
        <v>41</v>
      </c>
      <c r="H704" s="4" t="s">
        <v>2764</v>
      </c>
      <c r="I704" s="4" t="s">
        <v>42</v>
      </c>
      <c r="J704" s="4" t="s">
        <v>43</v>
      </c>
      <c r="K704" s="4"/>
      <c r="L704" s="4" t="s">
        <v>44</v>
      </c>
      <c r="M704" s="6" t="s">
        <v>2765</v>
      </c>
    </row>
    <row r="705" spans="1:13" ht="77.099999999999994" customHeight="1">
      <c r="A705" s="4" t="s">
        <v>2766</v>
      </c>
      <c r="B705" s="4" t="s">
        <v>555</v>
      </c>
      <c r="C705" s="4" t="s">
        <v>37</v>
      </c>
      <c r="D705" s="4" t="s">
        <v>2767</v>
      </c>
      <c r="E705" s="4" t="s">
        <v>2768</v>
      </c>
      <c r="F705" s="4" t="s">
        <v>2769</v>
      </c>
      <c r="G705" s="4" t="s">
        <v>2770</v>
      </c>
      <c r="H705" s="4" t="s">
        <v>2771</v>
      </c>
      <c r="I705" s="4" t="s">
        <v>74</v>
      </c>
      <c r="J705" s="4" t="s">
        <v>75</v>
      </c>
      <c r="K705" s="4"/>
      <c r="L705" s="4" t="s">
        <v>76</v>
      </c>
      <c r="M705" s="6" t="s">
        <v>2772</v>
      </c>
    </row>
    <row r="706" spans="1:13" ht="51" customHeight="1">
      <c r="A706" s="4" t="s">
        <v>2773</v>
      </c>
      <c r="B706" s="4" t="s">
        <v>555</v>
      </c>
      <c r="C706" s="4" t="s">
        <v>37</v>
      </c>
      <c r="D706" s="4" t="s">
        <v>2774</v>
      </c>
      <c r="E706" s="4" t="s">
        <v>2775</v>
      </c>
      <c r="F706" s="4" t="s">
        <v>2776</v>
      </c>
      <c r="G706" s="4" t="s">
        <v>41</v>
      </c>
      <c r="H706" s="4" t="s">
        <v>2776</v>
      </c>
      <c r="I706" s="4" t="s">
        <v>42</v>
      </c>
      <c r="J706" s="4" t="s">
        <v>43</v>
      </c>
      <c r="K706" s="4"/>
      <c r="L706" s="4" t="s">
        <v>44</v>
      </c>
      <c r="M706" s="6" t="s">
        <v>2777</v>
      </c>
    </row>
    <row r="707" spans="1:13" ht="51" customHeight="1">
      <c r="A707" s="4" t="s">
        <v>2778</v>
      </c>
      <c r="B707" s="4" t="s">
        <v>555</v>
      </c>
      <c r="C707" s="4" t="s">
        <v>37</v>
      </c>
      <c r="D707" s="4" t="s">
        <v>2779</v>
      </c>
      <c r="E707" s="4" t="s">
        <v>2780</v>
      </c>
      <c r="F707" s="4" t="s">
        <v>2780</v>
      </c>
      <c r="G707" s="4" t="s">
        <v>41</v>
      </c>
      <c r="H707" s="4" t="s">
        <v>2780</v>
      </c>
      <c r="I707" s="4" t="s">
        <v>42</v>
      </c>
      <c r="J707" s="4" t="s">
        <v>43</v>
      </c>
      <c r="K707" s="4"/>
      <c r="L707" s="4" t="s">
        <v>44</v>
      </c>
      <c r="M707" s="6" t="s">
        <v>2781</v>
      </c>
    </row>
    <row r="708" spans="1:13" ht="39.950000000000003" customHeight="1">
      <c r="A708" s="4" t="s">
        <v>2782</v>
      </c>
      <c r="B708" s="4" t="s">
        <v>555</v>
      </c>
      <c r="C708" s="4" t="s">
        <v>37</v>
      </c>
      <c r="D708" s="4" t="s">
        <v>2783</v>
      </c>
      <c r="E708" s="4" t="s">
        <v>2784</v>
      </c>
      <c r="F708" s="4" t="s">
        <v>2785</v>
      </c>
      <c r="G708" s="4" t="s">
        <v>2786</v>
      </c>
      <c r="H708" s="4" t="s">
        <v>2787</v>
      </c>
      <c r="I708" s="4" t="s">
        <v>74</v>
      </c>
      <c r="J708" s="4" t="s">
        <v>75</v>
      </c>
      <c r="K708" s="4"/>
      <c r="L708" s="4" t="s">
        <v>76</v>
      </c>
      <c r="M708" s="6" t="s">
        <v>2788</v>
      </c>
    </row>
    <row r="709" spans="1:13" ht="39.950000000000003" customHeight="1">
      <c r="A709" s="4" t="s">
        <v>2789</v>
      </c>
      <c r="B709" s="4" t="s">
        <v>555</v>
      </c>
      <c r="C709" s="4" t="s">
        <v>37</v>
      </c>
      <c r="D709" s="4" t="s">
        <v>2790</v>
      </c>
      <c r="E709" s="4" t="s">
        <v>2791</v>
      </c>
      <c r="F709" s="4" t="s">
        <v>2792</v>
      </c>
      <c r="G709" s="4" t="s">
        <v>2786</v>
      </c>
      <c r="H709" s="4" t="s">
        <v>2793</v>
      </c>
      <c r="I709" s="4" t="s">
        <v>74</v>
      </c>
      <c r="J709" s="4" t="s">
        <v>75</v>
      </c>
      <c r="K709" s="4"/>
      <c r="L709" s="4" t="s">
        <v>76</v>
      </c>
      <c r="M709" s="6" t="s">
        <v>2794</v>
      </c>
    </row>
    <row r="710" spans="1:13" ht="39.950000000000003" customHeight="1">
      <c r="A710" s="4" t="s">
        <v>2795</v>
      </c>
      <c r="B710" s="4" t="s">
        <v>555</v>
      </c>
      <c r="C710" s="4" t="s">
        <v>37</v>
      </c>
      <c r="D710" s="4" t="s">
        <v>2796</v>
      </c>
      <c r="E710" s="4" t="s">
        <v>2797</v>
      </c>
      <c r="F710" s="4" t="s">
        <v>2792</v>
      </c>
      <c r="G710" s="4" t="s">
        <v>2786</v>
      </c>
      <c r="H710" s="4" t="s">
        <v>2793</v>
      </c>
      <c r="I710" s="4" t="s">
        <v>74</v>
      </c>
      <c r="J710" s="4" t="s">
        <v>75</v>
      </c>
      <c r="K710" s="4"/>
      <c r="L710" s="4" t="s">
        <v>76</v>
      </c>
      <c r="M710" s="6" t="s">
        <v>2798</v>
      </c>
    </row>
    <row r="711" spans="1:13" ht="39.950000000000003" customHeight="1">
      <c r="A711" s="4" t="s">
        <v>2799</v>
      </c>
      <c r="B711" s="4" t="s">
        <v>555</v>
      </c>
      <c r="C711" s="4" t="s">
        <v>37</v>
      </c>
      <c r="D711" s="4" t="s">
        <v>2800</v>
      </c>
      <c r="E711" s="4" t="s">
        <v>2801</v>
      </c>
      <c r="F711" s="4" t="s">
        <v>2792</v>
      </c>
      <c r="G711" s="4" t="s">
        <v>2786</v>
      </c>
      <c r="H711" s="4" t="s">
        <v>2793</v>
      </c>
      <c r="I711" s="4" t="s">
        <v>74</v>
      </c>
      <c r="J711" s="4" t="s">
        <v>75</v>
      </c>
      <c r="K711" s="4"/>
      <c r="L711" s="4" t="s">
        <v>76</v>
      </c>
      <c r="M711" s="6" t="s">
        <v>2802</v>
      </c>
    </row>
    <row r="712" spans="1:13" ht="39.950000000000003" customHeight="1">
      <c r="A712" s="4" t="s">
        <v>2803</v>
      </c>
      <c r="B712" s="4" t="s">
        <v>555</v>
      </c>
      <c r="C712" s="4" t="s">
        <v>37</v>
      </c>
      <c r="D712" s="4" t="s">
        <v>2804</v>
      </c>
      <c r="E712" s="4" t="s">
        <v>2805</v>
      </c>
      <c r="F712" s="4" t="s">
        <v>2792</v>
      </c>
      <c r="G712" s="4" t="s">
        <v>2786</v>
      </c>
      <c r="H712" s="4" t="s">
        <v>2793</v>
      </c>
      <c r="I712" s="4" t="s">
        <v>74</v>
      </c>
      <c r="J712" s="4" t="s">
        <v>75</v>
      </c>
      <c r="K712" s="4"/>
      <c r="L712" s="4" t="s">
        <v>76</v>
      </c>
      <c r="M712" s="6" t="s">
        <v>2806</v>
      </c>
    </row>
    <row r="713" spans="1:13" ht="39.950000000000003" customHeight="1">
      <c r="A713" s="4" t="s">
        <v>2807</v>
      </c>
      <c r="B713" s="4" t="s">
        <v>555</v>
      </c>
      <c r="C713" s="4" t="s">
        <v>37</v>
      </c>
      <c r="D713" s="4" t="s">
        <v>2808</v>
      </c>
      <c r="E713" s="4" t="s">
        <v>2809</v>
      </c>
      <c r="F713" s="4" t="s">
        <v>2792</v>
      </c>
      <c r="G713" s="4" t="s">
        <v>2786</v>
      </c>
      <c r="H713" s="4" t="s">
        <v>2793</v>
      </c>
      <c r="I713" s="4" t="s">
        <v>74</v>
      </c>
      <c r="J713" s="4" t="s">
        <v>75</v>
      </c>
      <c r="K713" s="4"/>
      <c r="L713" s="4" t="s">
        <v>76</v>
      </c>
      <c r="M713" s="6" t="s">
        <v>2810</v>
      </c>
    </row>
    <row r="714" spans="1:13" ht="39.950000000000003" customHeight="1">
      <c r="A714" s="4" t="s">
        <v>2811</v>
      </c>
      <c r="B714" s="4" t="s">
        <v>555</v>
      </c>
      <c r="C714" s="4" t="s">
        <v>37</v>
      </c>
      <c r="D714" s="4" t="s">
        <v>2812</v>
      </c>
      <c r="E714" s="4" t="s">
        <v>2813</v>
      </c>
      <c r="F714" s="4" t="s">
        <v>2792</v>
      </c>
      <c r="G714" s="4" t="s">
        <v>2786</v>
      </c>
      <c r="H714" s="4" t="s">
        <v>2793</v>
      </c>
      <c r="I714" s="4" t="s">
        <v>74</v>
      </c>
      <c r="J714" s="4" t="s">
        <v>75</v>
      </c>
      <c r="K714" s="4"/>
      <c r="L714" s="4" t="s">
        <v>76</v>
      </c>
      <c r="M714" s="6" t="s">
        <v>2814</v>
      </c>
    </row>
    <row r="715" spans="1:13" ht="39.950000000000003" customHeight="1">
      <c r="A715" s="4" t="s">
        <v>2815</v>
      </c>
      <c r="B715" s="4" t="s">
        <v>555</v>
      </c>
      <c r="C715" s="4" t="s">
        <v>37</v>
      </c>
      <c r="D715" s="4" t="s">
        <v>2816</v>
      </c>
      <c r="E715" s="4" t="s">
        <v>2817</v>
      </c>
      <c r="F715" s="4" t="s">
        <v>2792</v>
      </c>
      <c r="G715" s="4" t="s">
        <v>2786</v>
      </c>
      <c r="H715" s="4" t="s">
        <v>2793</v>
      </c>
      <c r="I715" s="4" t="s">
        <v>74</v>
      </c>
      <c r="J715" s="4" t="s">
        <v>75</v>
      </c>
      <c r="K715" s="4"/>
      <c r="L715" s="4" t="s">
        <v>76</v>
      </c>
      <c r="M715" s="6" t="s">
        <v>2818</v>
      </c>
    </row>
    <row r="716" spans="1:13" ht="39.950000000000003" customHeight="1">
      <c r="A716" s="4" t="s">
        <v>2819</v>
      </c>
      <c r="B716" s="4" t="s">
        <v>555</v>
      </c>
      <c r="C716" s="4" t="s">
        <v>37</v>
      </c>
      <c r="D716" s="4" t="s">
        <v>2820</v>
      </c>
      <c r="E716" s="4" t="s">
        <v>2821</v>
      </c>
      <c r="F716" s="4" t="s">
        <v>2792</v>
      </c>
      <c r="G716" s="4" t="s">
        <v>2786</v>
      </c>
      <c r="H716" s="4" t="s">
        <v>2793</v>
      </c>
      <c r="I716" s="4" t="s">
        <v>74</v>
      </c>
      <c r="J716" s="4" t="s">
        <v>75</v>
      </c>
      <c r="K716" s="4"/>
      <c r="L716" s="4" t="s">
        <v>76</v>
      </c>
      <c r="M716" s="6" t="s">
        <v>2822</v>
      </c>
    </row>
    <row r="717" spans="1:13" ht="39.950000000000003" customHeight="1">
      <c r="A717" s="4" t="s">
        <v>2823</v>
      </c>
      <c r="B717" s="4" t="s">
        <v>555</v>
      </c>
      <c r="C717" s="4" t="s">
        <v>37</v>
      </c>
      <c r="D717" s="4" t="s">
        <v>2824</v>
      </c>
      <c r="E717" s="4" t="s">
        <v>2825</v>
      </c>
      <c r="F717" s="4" t="s">
        <v>2792</v>
      </c>
      <c r="G717" s="4" t="s">
        <v>2786</v>
      </c>
      <c r="H717" s="4" t="s">
        <v>2793</v>
      </c>
      <c r="I717" s="4" t="s">
        <v>74</v>
      </c>
      <c r="J717" s="4" t="s">
        <v>75</v>
      </c>
      <c r="K717" s="4"/>
      <c r="L717" s="4" t="s">
        <v>76</v>
      </c>
      <c r="M717" s="6" t="s">
        <v>2826</v>
      </c>
    </row>
    <row r="718" spans="1:13" ht="39.950000000000003" customHeight="1">
      <c r="A718" s="4" t="s">
        <v>2827</v>
      </c>
      <c r="B718" s="4" t="s">
        <v>555</v>
      </c>
      <c r="C718" s="4" t="s">
        <v>37</v>
      </c>
      <c r="D718" s="4" t="s">
        <v>2828</v>
      </c>
      <c r="E718" s="4" t="s">
        <v>2829</v>
      </c>
      <c r="F718" s="4" t="s">
        <v>2792</v>
      </c>
      <c r="G718" s="4" t="s">
        <v>2786</v>
      </c>
      <c r="H718" s="4" t="s">
        <v>2793</v>
      </c>
      <c r="I718" s="4" t="s">
        <v>74</v>
      </c>
      <c r="J718" s="4" t="s">
        <v>75</v>
      </c>
      <c r="K718" s="4"/>
      <c r="L718" s="4" t="s">
        <v>76</v>
      </c>
      <c r="M718" s="6" t="s">
        <v>2830</v>
      </c>
    </row>
    <row r="719" spans="1:13" ht="39.950000000000003" customHeight="1">
      <c r="A719" s="4" t="s">
        <v>2831</v>
      </c>
      <c r="B719" s="4" t="s">
        <v>555</v>
      </c>
      <c r="C719" s="4" t="s">
        <v>37</v>
      </c>
      <c r="D719" s="4" t="s">
        <v>2832</v>
      </c>
      <c r="E719" s="4" t="s">
        <v>2833</v>
      </c>
      <c r="F719" s="4" t="s">
        <v>2792</v>
      </c>
      <c r="G719" s="4" t="s">
        <v>2786</v>
      </c>
      <c r="H719" s="4" t="s">
        <v>2793</v>
      </c>
      <c r="I719" s="4" t="s">
        <v>74</v>
      </c>
      <c r="J719" s="4" t="s">
        <v>75</v>
      </c>
      <c r="K719" s="4"/>
      <c r="L719" s="4" t="s">
        <v>76</v>
      </c>
      <c r="M719" s="6" t="s">
        <v>2834</v>
      </c>
    </row>
    <row r="720" spans="1:13" ht="39.950000000000003" customHeight="1">
      <c r="A720" s="4" t="s">
        <v>2835</v>
      </c>
      <c r="B720" s="4" t="s">
        <v>555</v>
      </c>
      <c r="C720" s="4" t="s">
        <v>37</v>
      </c>
      <c r="D720" s="4" t="s">
        <v>2836</v>
      </c>
      <c r="E720" s="4" t="s">
        <v>2837</v>
      </c>
      <c r="F720" s="4" t="s">
        <v>2792</v>
      </c>
      <c r="G720" s="4" t="s">
        <v>2786</v>
      </c>
      <c r="H720" s="4" t="s">
        <v>2793</v>
      </c>
      <c r="I720" s="4" t="s">
        <v>74</v>
      </c>
      <c r="J720" s="4" t="s">
        <v>75</v>
      </c>
      <c r="K720" s="4"/>
      <c r="L720" s="4" t="s">
        <v>76</v>
      </c>
      <c r="M720" s="6" t="s">
        <v>2838</v>
      </c>
    </row>
    <row r="721" spans="1:13" ht="39.950000000000003" customHeight="1">
      <c r="A721" s="4" t="s">
        <v>2839</v>
      </c>
      <c r="B721" s="4" t="s">
        <v>555</v>
      </c>
      <c r="C721" s="4" t="s">
        <v>37</v>
      </c>
      <c r="D721" s="4" t="s">
        <v>2840</v>
      </c>
      <c r="E721" s="4" t="s">
        <v>2841</v>
      </c>
      <c r="F721" s="4" t="s">
        <v>2792</v>
      </c>
      <c r="G721" s="4" t="s">
        <v>2786</v>
      </c>
      <c r="H721" s="4" t="s">
        <v>2793</v>
      </c>
      <c r="I721" s="4" t="s">
        <v>74</v>
      </c>
      <c r="J721" s="4" t="s">
        <v>75</v>
      </c>
      <c r="K721" s="4"/>
      <c r="L721" s="4" t="s">
        <v>76</v>
      </c>
      <c r="M721" s="6" t="s">
        <v>2842</v>
      </c>
    </row>
    <row r="722" spans="1:13" ht="39.950000000000003" customHeight="1">
      <c r="A722" s="4" t="s">
        <v>2843</v>
      </c>
      <c r="B722" s="4" t="s">
        <v>555</v>
      </c>
      <c r="C722" s="4" t="s">
        <v>37</v>
      </c>
      <c r="D722" s="4" t="s">
        <v>2844</v>
      </c>
      <c r="E722" s="4" t="s">
        <v>2845</v>
      </c>
      <c r="F722" s="4" t="s">
        <v>2792</v>
      </c>
      <c r="G722" s="4" t="s">
        <v>2786</v>
      </c>
      <c r="H722" s="4" t="s">
        <v>2793</v>
      </c>
      <c r="I722" s="4" t="s">
        <v>74</v>
      </c>
      <c r="J722" s="4" t="s">
        <v>75</v>
      </c>
      <c r="K722" s="4"/>
      <c r="L722" s="4" t="s">
        <v>76</v>
      </c>
      <c r="M722" s="6" t="s">
        <v>2846</v>
      </c>
    </row>
    <row r="723" spans="1:13" ht="39.950000000000003" customHeight="1">
      <c r="A723" s="4" t="s">
        <v>2847</v>
      </c>
      <c r="B723" s="4" t="s">
        <v>555</v>
      </c>
      <c r="C723" s="4" t="s">
        <v>37</v>
      </c>
      <c r="D723" s="4" t="s">
        <v>2848</v>
      </c>
      <c r="E723" s="4" t="s">
        <v>2849</v>
      </c>
      <c r="F723" s="4" t="s">
        <v>2850</v>
      </c>
      <c r="G723" s="4" t="s">
        <v>2786</v>
      </c>
      <c r="H723" s="4" t="s">
        <v>2851</v>
      </c>
      <c r="I723" s="4" t="s">
        <v>74</v>
      </c>
      <c r="J723" s="4" t="s">
        <v>75</v>
      </c>
      <c r="K723" s="4"/>
      <c r="L723" s="4" t="s">
        <v>76</v>
      </c>
      <c r="M723" s="6" t="s">
        <v>2852</v>
      </c>
    </row>
    <row r="724" spans="1:13" ht="39.950000000000003" customHeight="1">
      <c r="A724" s="4" t="s">
        <v>2853</v>
      </c>
      <c r="B724" s="4" t="s">
        <v>555</v>
      </c>
      <c r="C724" s="4" t="s">
        <v>37</v>
      </c>
      <c r="D724" s="4" t="s">
        <v>2854</v>
      </c>
      <c r="E724" s="4" t="s">
        <v>2855</v>
      </c>
      <c r="F724" s="4" t="s">
        <v>2850</v>
      </c>
      <c r="G724" s="4" t="s">
        <v>2786</v>
      </c>
      <c r="H724" s="4" t="s">
        <v>2851</v>
      </c>
      <c r="I724" s="4" t="s">
        <v>74</v>
      </c>
      <c r="J724" s="4" t="s">
        <v>75</v>
      </c>
      <c r="K724" s="4"/>
      <c r="L724" s="4" t="s">
        <v>76</v>
      </c>
      <c r="M724" s="6" t="s">
        <v>2856</v>
      </c>
    </row>
    <row r="725" spans="1:13" ht="39.950000000000003" customHeight="1">
      <c r="A725" s="4" t="s">
        <v>2857</v>
      </c>
      <c r="B725" s="4" t="s">
        <v>555</v>
      </c>
      <c r="C725" s="4" t="s">
        <v>37</v>
      </c>
      <c r="D725" s="4" t="s">
        <v>2858</v>
      </c>
      <c r="E725" s="4" t="s">
        <v>2859</v>
      </c>
      <c r="F725" s="4" t="s">
        <v>2850</v>
      </c>
      <c r="G725" s="4" t="s">
        <v>2786</v>
      </c>
      <c r="H725" s="4" t="s">
        <v>2851</v>
      </c>
      <c r="I725" s="4" t="s">
        <v>74</v>
      </c>
      <c r="J725" s="4" t="s">
        <v>75</v>
      </c>
      <c r="K725" s="4"/>
      <c r="L725" s="4" t="s">
        <v>76</v>
      </c>
      <c r="M725" s="6" t="s">
        <v>2860</v>
      </c>
    </row>
    <row r="726" spans="1:13" ht="39.950000000000003" customHeight="1">
      <c r="A726" s="4" t="s">
        <v>2861</v>
      </c>
      <c r="B726" s="4" t="s">
        <v>555</v>
      </c>
      <c r="C726" s="4" t="s">
        <v>37</v>
      </c>
      <c r="D726" s="4" t="s">
        <v>2862</v>
      </c>
      <c r="E726" s="4" t="s">
        <v>2863</v>
      </c>
      <c r="F726" s="4" t="s">
        <v>2850</v>
      </c>
      <c r="G726" s="4" t="s">
        <v>2786</v>
      </c>
      <c r="H726" s="4" t="s">
        <v>2851</v>
      </c>
      <c r="I726" s="4" t="s">
        <v>74</v>
      </c>
      <c r="J726" s="4" t="s">
        <v>75</v>
      </c>
      <c r="K726" s="4"/>
      <c r="L726" s="4" t="s">
        <v>76</v>
      </c>
      <c r="M726" s="6" t="s">
        <v>2864</v>
      </c>
    </row>
    <row r="727" spans="1:13" ht="39.950000000000003" customHeight="1">
      <c r="A727" s="4" t="s">
        <v>2865</v>
      </c>
      <c r="B727" s="4" t="s">
        <v>555</v>
      </c>
      <c r="C727" s="4" t="s">
        <v>37</v>
      </c>
      <c r="D727" s="4" t="s">
        <v>2866</v>
      </c>
      <c r="E727" s="4" t="s">
        <v>2867</v>
      </c>
      <c r="F727" s="4" t="s">
        <v>2850</v>
      </c>
      <c r="G727" s="4" t="s">
        <v>2786</v>
      </c>
      <c r="H727" s="4" t="s">
        <v>2851</v>
      </c>
      <c r="I727" s="4" t="s">
        <v>74</v>
      </c>
      <c r="J727" s="4" t="s">
        <v>75</v>
      </c>
      <c r="K727" s="4"/>
      <c r="L727" s="4" t="s">
        <v>76</v>
      </c>
      <c r="M727" s="6" t="s">
        <v>2868</v>
      </c>
    </row>
    <row r="728" spans="1:13" ht="39.950000000000003" customHeight="1">
      <c r="A728" s="4" t="s">
        <v>2869</v>
      </c>
      <c r="B728" s="4" t="s">
        <v>555</v>
      </c>
      <c r="C728" s="4" t="s">
        <v>37</v>
      </c>
      <c r="D728" s="4" t="s">
        <v>2870</v>
      </c>
      <c r="E728" s="4" t="s">
        <v>2871</v>
      </c>
      <c r="F728" s="4" t="s">
        <v>2850</v>
      </c>
      <c r="G728" s="4" t="s">
        <v>2786</v>
      </c>
      <c r="H728" s="4" t="s">
        <v>2851</v>
      </c>
      <c r="I728" s="4" t="s">
        <v>74</v>
      </c>
      <c r="J728" s="4" t="s">
        <v>75</v>
      </c>
      <c r="K728" s="4"/>
      <c r="L728" s="4" t="s">
        <v>76</v>
      </c>
      <c r="M728" s="6" t="s">
        <v>2872</v>
      </c>
    </row>
    <row r="729" spans="1:13" ht="39.950000000000003" customHeight="1">
      <c r="A729" s="4" t="s">
        <v>2873</v>
      </c>
      <c r="B729" s="4" t="s">
        <v>555</v>
      </c>
      <c r="C729" s="4" t="s">
        <v>37</v>
      </c>
      <c r="D729" s="4" t="s">
        <v>2874</v>
      </c>
      <c r="E729" s="4" t="s">
        <v>2875</v>
      </c>
      <c r="F729" s="4" t="s">
        <v>2850</v>
      </c>
      <c r="G729" s="4" t="s">
        <v>2786</v>
      </c>
      <c r="H729" s="4" t="s">
        <v>2851</v>
      </c>
      <c r="I729" s="4" t="s">
        <v>74</v>
      </c>
      <c r="J729" s="4" t="s">
        <v>75</v>
      </c>
      <c r="K729" s="4"/>
      <c r="L729" s="4" t="s">
        <v>76</v>
      </c>
      <c r="M729" s="6" t="s">
        <v>2876</v>
      </c>
    </row>
    <row r="730" spans="1:13" ht="39.950000000000003" customHeight="1">
      <c r="A730" s="4" t="s">
        <v>2877</v>
      </c>
      <c r="B730" s="4" t="s">
        <v>555</v>
      </c>
      <c r="C730" s="4" t="s">
        <v>37</v>
      </c>
      <c r="D730" s="4" t="s">
        <v>2878</v>
      </c>
      <c r="E730" s="4" t="s">
        <v>2879</v>
      </c>
      <c r="F730" s="4" t="s">
        <v>2850</v>
      </c>
      <c r="G730" s="4" t="s">
        <v>2786</v>
      </c>
      <c r="H730" s="4" t="s">
        <v>2851</v>
      </c>
      <c r="I730" s="4" t="s">
        <v>74</v>
      </c>
      <c r="J730" s="4" t="s">
        <v>75</v>
      </c>
      <c r="K730" s="4"/>
      <c r="L730" s="4" t="s">
        <v>76</v>
      </c>
      <c r="M730" s="6" t="s">
        <v>2880</v>
      </c>
    </row>
    <row r="731" spans="1:13" ht="39.950000000000003" customHeight="1">
      <c r="A731" s="4" t="s">
        <v>2881</v>
      </c>
      <c r="B731" s="4" t="s">
        <v>555</v>
      </c>
      <c r="C731" s="4" t="s">
        <v>37</v>
      </c>
      <c r="D731" s="4" t="s">
        <v>2882</v>
      </c>
      <c r="E731" s="4" t="s">
        <v>2883</v>
      </c>
      <c r="F731" s="4" t="s">
        <v>2850</v>
      </c>
      <c r="G731" s="4" t="s">
        <v>2786</v>
      </c>
      <c r="H731" s="4" t="s">
        <v>2851</v>
      </c>
      <c r="I731" s="4" t="s">
        <v>74</v>
      </c>
      <c r="J731" s="4" t="s">
        <v>75</v>
      </c>
      <c r="K731" s="4"/>
      <c r="L731" s="4" t="s">
        <v>76</v>
      </c>
      <c r="M731" s="6" t="s">
        <v>2884</v>
      </c>
    </row>
    <row r="732" spans="1:13" ht="39.950000000000003" customHeight="1">
      <c r="A732" s="4" t="s">
        <v>2885</v>
      </c>
      <c r="B732" s="4" t="s">
        <v>555</v>
      </c>
      <c r="C732" s="4" t="s">
        <v>37</v>
      </c>
      <c r="D732" s="4" t="s">
        <v>2886</v>
      </c>
      <c r="E732" s="4" t="s">
        <v>2887</v>
      </c>
      <c r="F732" s="4" t="s">
        <v>2850</v>
      </c>
      <c r="G732" s="4" t="s">
        <v>2786</v>
      </c>
      <c r="H732" s="4" t="s">
        <v>2851</v>
      </c>
      <c r="I732" s="4" t="s">
        <v>74</v>
      </c>
      <c r="J732" s="4" t="s">
        <v>75</v>
      </c>
      <c r="K732" s="4"/>
      <c r="L732" s="4" t="s">
        <v>76</v>
      </c>
      <c r="M732" s="6" t="s">
        <v>2888</v>
      </c>
    </row>
    <row r="733" spans="1:13" ht="39.950000000000003" customHeight="1">
      <c r="A733" s="4" t="s">
        <v>2889</v>
      </c>
      <c r="B733" s="4" t="s">
        <v>555</v>
      </c>
      <c r="C733" s="4" t="s">
        <v>37</v>
      </c>
      <c r="D733" s="4" t="s">
        <v>2890</v>
      </c>
      <c r="E733" s="4" t="s">
        <v>2891</v>
      </c>
      <c r="F733" s="4" t="s">
        <v>2850</v>
      </c>
      <c r="G733" s="4" t="s">
        <v>2786</v>
      </c>
      <c r="H733" s="4" t="s">
        <v>2851</v>
      </c>
      <c r="I733" s="4" t="s">
        <v>74</v>
      </c>
      <c r="J733" s="4" t="s">
        <v>75</v>
      </c>
      <c r="K733" s="4"/>
      <c r="L733" s="4" t="s">
        <v>76</v>
      </c>
      <c r="M733" s="6" t="s">
        <v>2892</v>
      </c>
    </row>
    <row r="734" spans="1:13" ht="39.950000000000003" customHeight="1">
      <c r="A734" s="4" t="s">
        <v>2893</v>
      </c>
      <c r="B734" s="4" t="s">
        <v>555</v>
      </c>
      <c r="C734" s="4" t="s">
        <v>37</v>
      </c>
      <c r="D734" s="4" t="s">
        <v>2894</v>
      </c>
      <c r="E734" s="4" t="s">
        <v>2895</v>
      </c>
      <c r="F734" s="4" t="s">
        <v>2850</v>
      </c>
      <c r="G734" s="4" t="s">
        <v>2786</v>
      </c>
      <c r="H734" s="4" t="s">
        <v>2851</v>
      </c>
      <c r="I734" s="4" t="s">
        <v>74</v>
      </c>
      <c r="J734" s="4" t="s">
        <v>75</v>
      </c>
      <c r="K734" s="4"/>
      <c r="L734" s="4" t="s">
        <v>76</v>
      </c>
      <c r="M734" s="6" t="s">
        <v>2896</v>
      </c>
    </row>
    <row r="735" spans="1:13" ht="39.950000000000003" customHeight="1">
      <c r="A735" s="4" t="s">
        <v>2897</v>
      </c>
      <c r="B735" s="4" t="s">
        <v>555</v>
      </c>
      <c r="C735" s="4" t="s">
        <v>37</v>
      </c>
      <c r="D735" s="4" t="s">
        <v>2898</v>
      </c>
      <c r="E735" s="4" t="s">
        <v>2899</v>
      </c>
      <c r="F735" s="4" t="s">
        <v>2850</v>
      </c>
      <c r="G735" s="4" t="s">
        <v>2786</v>
      </c>
      <c r="H735" s="4" t="s">
        <v>2851</v>
      </c>
      <c r="I735" s="4" t="s">
        <v>74</v>
      </c>
      <c r="J735" s="4" t="s">
        <v>75</v>
      </c>
      <c r="K735" s="4"/>
      <c r="L735" s="4" t="s">
        <v>76</v>
      </c>
      <c r="M735" s="6" t="s">
        <v>2900</v>
      </c>
    </row>
    <row r="736" spans="1:13" ht="39.950000000000003" customHeight="1">
      <c r="A736" s="4" t="s">
        <v>2901</v>
      </c>
      <c r="B736" s="4" t="s">
        <v>555</v>
      </c>
      <c r="C736" s="4" t="s">
        <v>37</v>
      </c>
      <c r="D736" s="4" t="s">
        <v>2902</v>
      </c>
      <c r="E736" s="4" t="s">
        <v>2903</v>
      </c>
      <c r="F736" s="4" t="s">
        <v>2850</v>
      </c>
      <c r="G736" s="4" t="s">
        <v>2786</v>
      </c>
      <c r="H736" s="4" t="s">
        <v>2851</v>
      </c>
      <c r="I736" s="4" t="s">
        <v>74</v>
      </c>
      <c r="J736" s="4" t="s">
        <v>75</v>
      </c>
      <c r="K736" s="4"/>
      <c r="L736" s="4" t="s">
        <v>76</v>
      </c>
      <c r="M736" s="6" t="s">
        <v>2904</v>
      </c>
    </row>
    <row r="737" spans="1:13" ht="39.950000000000003" customHeight="1">
      <c r="A737" s="4" t="s">
        <v>2905</v>
      </c>
      <c r="B737" s="4" t="s">
        <v>555</v>
      </c>
      <c r="C737" s="4" t="s">
        <v>37</v>
      </c>
      <c r="D737" s="4" t="s">
        <v>2906</v>
      </c>
      <c r="E737" s="4" t="s">
        <v>2907</v>
      </c>
      <c r="F737" s="4" t="s">
        <v>2850</v>
      </c>
      <c r="G737" s="4" t="s">
        <v>2786</v>
      </c>
      <c r="H737" s="4" t="s">
        <v>2851</v>
      </c>
      <c r="I737" s="4" t="s">
        <v>74</v>
      </c>
      <c r="J737" s="4" t="s">
        <v>75</v>
      </c>
      <c r="K737" s="4"/>
      <c r="L737" s="4" t="s">
        <v>76</v>
      </c>
      <c r="M737" s="6" t="s">
        <v>2908</v>
      </c>
    </row>
    <row r="738" spans="1:13" ht="39.950000000000003" customHeight="1">
      <c r="A738" s="4" t="s">
        <v>2909</v>
      </c>
      <c r="B738" s="4" t="s">
        <v>555</v>
      </c>
      <c r="C738" s="4" t="s">
        <v>37</v>
      </c>
      <c r="D738" s="4" t="s">
        <v>2910</v>
      </c>
      <c r="E738" s="4" t="s">
        <v>2911</v>
      </c>
      <c r="F738" s="4" t="s">
        <v>2850</v>
      </c>
      <c r="G738" s="4" t="s">
        <v>2786</v>
      </c>
      <c r="H738" s="4" t="s">
        <v>2851</v>
      </c>
      <c r="I738" s="4" t="s">
        <v>74</v>
      </c>
      <c r="J738" s="4" t="s">
        <v>75</v>
      </c>
      <c r="K738" s="4"/>
      <c r="L738" s="4" t="s">
        <v>76</v>
      </c>
      <c r="M738" s="6" t="s">
        <v>2912</v>
      </c>
    </row>
    <row r="739" spans="1:13" ht="39.950000000000003" customHeight="1">
      <c r="A739" s="4" t="s">
        <v>2913</v>
      </c>
      <c r="B739" s="4" t="s">
        <v>555</v>
      </c>
      <c r="C739" s="4" t="s">
        <v>37</v>
      </c>
      <c r="D739" s="4" t="s">
        <v>2914</v>
      </c>
      <c r="E739" s="4" t="s">
        <v>2915</v>
      </c>
      <c r="F739" s="4" t="s">
        <v>2850</v>
      </c>
      <c r="G739" s="4" t="s">
        <v>2786</v>
      </c>
      <c r="H739" s="4" t="s">
        <v>2851</v>
      </c>
      <c r="I739" s="4" t="s">
        <v>74</v>
      </c>
      <c r="J739" s="4" t="s">
        <v>75</v>
      </c>
      <c r="K739" s="4"/>
      <c r="L739" s="4" t="s">
        <v>76</v>
      </c>
      <c r="M739" s="6" t="s">
        <v>2916</v>
      </c>
    </row>
    <row r="740" spans="1:13" ht="39.950000000000003" customHeight="1">
      <c r="A740" s="4" t="s">
        <v>2917</v>
      </c>
      <c r="B740" s="4" t="s">
        <v>555</v>
      </c>
      <c r="C740" s="4" t="s">
        <v>37</v>
      </c>
      <c r="D740" s="4" t="s">
        <v>2918</v>
      </c>
      <c r="E740" s="4" t="s">
        <v>2919</v>
      </c>
      <c r="F740" s="4" t="s">
        <v>2850</v>
      </c>
      <c r="G740" s="4" t="s">
        <v>2786</v>
      </c>
      <c r="H740" s="4" t="s">
        <v>2851</v>
      </c>
      <c r="I740" s="4" t="s">
        <v>74</v>
      </c>
      <c r="J740" s="4" t="s">
        <v>75</v>
      </c>
      <c r="K740" s="4"/>
      <c r="L740" s="4" t="s">
        <v>76</v>
      </c>
      <c r="M740" s="6" t="s">
        <v>2920</v>
      </c>
    </row>
    <row r="741" spans="1:13" ht="39.950000000000003" customHeight="1">
      <c r="A741" s="4" t="s">
        <v>2921</v>
      </c>
      <c r="B741" s="4" t="s">
        <v>555</v>
      </c>
      <c r="C741" s="4" t="s">
        <v>37</v>
      </c>
      <c r="D741" s="4" t="s">
        <v>2922</v>
      </c>
      <c r="E741" s="4" t="s">
        <v>2923</v>
      </c>
      <c r="F741" s="4" t="s">
        <v>2850</v>
      </c>
      <c r="G741" s="4" t="s">
        <v>2786</v>
      </c>
      <c r="H741" s="4" t="s">
        <v>2851</v>
      </c>
      <c r="I741" s="4" t="s">
        <v>74</v>
      </c>
      <c r="J741" s="4" t="s">
        <v>75</v>
      </c>
      <c r="K741" s="4"/>
      <c r="L741" s="4" t="s">
        <v>76</v>
      </c>
      <c r="M741" s="6" t="s">
        <v>2924</v>
      </c>
    </row>
    <row r="742" spans="1:13" ht="39.950000000000003" customHeight="1">
      <c r="A742" s="4" t="s">
        <v>2925</v>
      </c>
      <c r="B742" s="4" t="s">
        <v>555</v>
      </c>
      <c r="C742" s="4" t="s">
        <v>37</v>
      </c>
      <c r="D742" s="4" t="s">
        <v>2926</v>
      </c>
      <c r="E742" s="4" t="s">
        <v>2927</v>
      </c>
      <c r="F742" s="4" t="s">
        <v>2850</v>
      </c>
      <c r="G742" s="4" t="s">
        <v>2786</v>
      </c>
      <c r="H742" s="4" t="s">
        <v>2851</v>
      </c>
      <c r="I742" s="4" t="s">
        <v>74</v>
      </c>
      <c r="J742" s="4" t="s">
        <v>75</v>
      </c>
      <c r="K742" s="4"/>
      <c r="L742" s="4" t="s">
        <v>76</v>
      </c>
      <c r="M742" s="6" t="s">
        <v>2928</v>
      </c>
    </row>
    <row r="743" spans="1:13" ht="39.950000000000003" customHeight="1">
      <c r="A743" s="4" t="s">
        <v>2929</v>
      </c>
      <c r="B743" s="4" t="s">
        <v>555</v>
      </c>
      <c r="C743" s="4" t="s">
        <v>37</v>
      </c>
      <c r="D743" s="4" t="s">
        <v>2930</v>
      </c>
      <c r="E743" s="4" t="s">
        <v>2931</v>
      </c>
      <c r="F743" s="4" t="s">
        <v>2850</v>
      </c>
      <c r="G743" s="4" t="s">
        <v>2786</v>
      </c>
      <c r="H743" s="4" t="s">
        <v>2851</v>
      </c>
      <c r="I743" s="4" t="s">
        <v>74</v>
      </c>
      <c r="J743" s="4" t="s">
        <v>75</v>
      </c>
      <c r="K743" s="4"/>
      <c r="L743" s="4" t="s">
        <v>76</v>
      </c>
      <c r="M743" s="6" t="s">
        <v>2932</v>
      </c>
    </row>
    <row r="744" spans="1:13" ht="39.950000000000003" customHeight="1">
      <c r="A744" s="4" t="s">
        <v>2933</v>
      </c>
      <c r="B744" s="4" t="s">
        <v>555</v>
      </c>
      <c r="C744" s="4" t="s">
        <v>37</v>
      </c>
      <c r="D744" s="4" t="s">
        <v>2934</v>
      </c>
      <c r="E744" s="4" t="s">
        <v>2935</v>
      </c>
      <c r="F744" s="4" t="s">
        <v>2850</v>
      </c>
      <c r="G744" s="4" t="s">
        <v>2786</v>
      </c>
      <c r="H744" s="4" t="s">
        <v>2851</v>
      </c>
      <c r="I744" s="4" t="s">
        <v>74</v>
      </c>
      <c r="J744" s="4" t="s">
        <v>75</v>
      </c>
      <c r="K744" s="4"/>
      <c r="L744" s="4" t="s">
        <v>76</v>
      </c>
      <c r="M744" s="6" t="s">
        <v>2936</v>
      </c>
    </row>
    <row r="745" spans="1:13" ht="39.950000000000003" customHeight="1">
      <c r="A745" s="4" t="s">
        <v>2937</v>
      </c>
      <c r="B745" s="4" t="s">
        <v>555</v>
      </c>
      <c r="C745" s="4" t="s">
        <v>37</v>
      </c>
      <c r="D745" s="4" t="s">
        <v>2938</v>
      </c>
      <c r="E745" s="4" t="s">
        <v>2939</v>
      </c>
      <c r="F745" s="4" t="s">
        <v>2850</v>
      </c>
      <c r="G745" s="4" t="s">
        <v>2786</v>
      </c>
      <c r="H745" s="4" t="s">
        <v>2851</v>
      </c>
      <c r="I745" s="4" t="s">
        <v>74</v>
      </c>
      <c r="J745" s="4" t="s">
        <v>75</v>
      </c>
      <c r="K745" s="4"/>
      <c r="L745" s="4" t="s">
        <v>76</v>
      </c>
      <c r="M745" s="6" t="s">
        <v>2940</v>
      </c>
    </row>
    <row r="746" spans="1:13" ht="39.950000000000003" customHeight="1">
      <c r="A746" s="4" t="s">
        <v>2941</v>
      </c>
      <c r="B746" s="4" t="s">
        <v>555</v>
      </c>
      <c r="C746" s="4" t="s">
        <v>37</v>
      </c>
      <c r="D746" s="4" t="s">
        <v>2942</v>
      </c>
      <c r="E746" s="4" t="s">
        <v>2943</v>
      </c>
      <c r="F746" s="4" t="s">
        <v>2850</v>
      </c>
      <c r="G746" s="4" t="s">
        <v>2786</v>
      </c>
      <c r="H746" s="4" t="s">
        <v>2851</v>
      </c>
      <c r="I746" s="4" t="s">
        <v>74</v>
      </c>
      <c r="J746" s="4" t="s">
        <v>75</v>
      </c>
      <c r="K746" s="4"/>
      <c r="L746" s="4" t="s">
        <v>76</v>
      </c>
      <c r="M746" s="6" t="s">
        <v>2944</v>
      </c>
    </row>
    <row r="747" spans="1:13" ht="39.950000000000003" customHeight="1">
      <c r="A747" s="4" t="s">
        <v>2945</v>
      </c>
      <c r="B747" s="4" t="s">
        <v>555</v>
      </c>
      <c r="C747" s="4" t="s">
        <v>37</v>
      </c>
      <c r="D747" s="4" t="s">
        <v>2946</v>
      </c>
      <c r="E747" s="4" t="s">
        <v>2947</v>
      </c>
      <c r="F747" s="4" t="s">
        <v>2850</v>
      </c>
      <c r="G747" s="4" t="s">
        <v>2786</v>
      </c>
      <c r="H747" s="4" t="s">
        <v>2851</v>
      </c>
      <c r="I747" s="4" t="s">
        <v>74</v>
      </c>
      <c r="J747" s="4" t="s">
        <v>75</v>
      </c>
      <c r="K747" s="4"/>
      <c r="L747" s="4" t="s">
        <v>76</v>
      </c>
      <c r="M747" s="6" t="s">
        <v>2948</v>
      </c>
    </row>
    <row r="748" spans="1:13" ht="39.950000000000003" customHeight="1">
      <c r="A748" s="4" t="s">
        <v>2949</v>
      </c>
      <c r="B748" s="4" t="s">
        <v>555</v>
      </c>
      <c r="C748" s="4" t="s">
        <v>37</v>
      </c>
      <c r="D748" s="4" t="s">
        <v>2950</v>
      </c>
      <c r="E748" s="4" t="s">
        <v>2951</v>
      </c>
      <c r="F748" s="4" t="s">
        <v>2850</v>
      </c>
      <c r="G748" s="4" t="s">
        <v>2786</v>
      </c>
      <c r="H748" s="4" t="s">
        <v>2851</v>
      </c>
      <c r="I748" s="4" t="s">
        <v>74</v>
      </c>
      <c r="J748" s="4" t="s">
        <v>75</v>
      </c>
      <c r="K748" s="4"/>
      <c r="L748" s="4" t="s">
        <v>76</v>
      </c>
      <c r="M748" s="6" t="s">
        <v>2952</v>
      </c>
    </row>
    <row r="749" spans="1:13" ht="39.950000000000003" customHeight="1">
      <c r="A749" s="4" t="s">
        <v>2953</v>
      </c>
      <c r="B749" s="4" t="s">
        <v>555</v>
      </c>
      <c r="C749" s="4" t="s">
        <v>37</v>
      </c>
      <c r="D749" s="4" t="s">
        <v>2954</v>
      </c>
      <c r="E749" s="4" t="s">
        <v>2955</v>
      </c>
      <c r="F749" s="4" t="s">
        <v>2850</v>
      </c>
      <c r="G749" s="4" t="s">
        <v>2786</v>
      </c>
      <c r="H749" s="4" t="s">
        <v>2851</v>
      </c>
      <c r="I749" s="4" t="s">
        <v>74</v>
      </c>
      <c r="J749" s="4" t="s">
        <v>75</v>
      </c>
      <c r="K749" s="4"/>
      <c r="L749" s="4" t="s">
        <v>76</v>
      </c>
      <c r="M749" s="6" t="s">
        <v>2956</v>
      </c>
    </row>
    <row r="750" spans="1:13" ht="51" customHeight="1">
      <c r="A750" s="4" t="s">
        <v>2957</v>
      </c>
      <c r="B750" s="4" t="s">
        <v>555</v>
      </c>
      <c r="C750" s="4" t="s">
        <v>37</v>
      </c>
      <c r="D750" s="4" t="s">
        <v>2958</v>
      </c>
      <c r="E750" s="4" t="s">
        <v>2959</v>
      </c>
      <c r="F750" s="4" t="s">
        <v>2960</v>
      </c>
      <c r="G750" s="4" t="s">
        <v>41</v>
      </c>
      <c r="H750" s="4" t="s">
        <v>2960</v>
      </c>
      <c r="I750" s="4" t="s">
        <v>42</v>
      </c>
      <c r="J750" s="4" t="s">
        <v>43</v>
      </c>
      <c r="K750" s="4"/>
      <c r="L750" s="4" t="s">
        <v>44</v>
      </c>
      <c r="M750" s="6" t="s">
        <v>2961</v>
      </c>
    </row>
    <row r="751" spans="1:13" ht="51" customHeight="1">
      <c r="A751" s="4" t="s">
        <v>2962</v>
      </c>
      <c r="B751" s="4" t="s">
        <v>555</v>
      </c>
      <c r="C751" s="4" t="s">
        <v>37</v>
      </c>
      <c r="D751" s="4" t="s">
        <v>2963</v>
      </c>
      <c r="E751" s="4" t="s">
        <v>2964</v>
      </c>
      <c r="F751" s="4" t="s">
        <v>2960</v>
      </c>
      <c r="G751" s="4" t="s">
        <v>41</v>
      </c>
      <c r="H751" s="4" t="s">
        <v>2960</v>
      </c>
      <c r="I751" s="4" t="s">
        <v>42</v>
      </c>
      <c r="J751" s="4" t="s">
        <v>43</v>
      </c>
      <c r="K751" s="4"/>
      <c r="L751" s="4" t="s">
        <v>44</v>
      </c>
      <c r="M751" s="6" t="s">
        <v>2965</v>
      </c>
    </row>
    <row r="752" spans="1:13" ht="51" customHeight="1">
      <c r="A752" s="4" t="s">
        <v>2966</v>
      </c>
      <c r="B752" s="4" t="s">
        <v>555</v>
      </c>
      <c r="C752" s="4" t="s">
        <v>37</v>
      </c>
      <c r="D752" s="4" t="s">
        <v>2967</v>
      </c>
      <c r="E752" s="4" t="s">
        <v>2968</v>
      </c>
      <c r="F752" s="4" t="s">
        <v>2960</v>
      </c>
      <c r="G752" s="4" t="s">
        <v>41</v>
      </c>
      <c r="H752" s="4" t="s">
        <v>2960</v>
      </c>
      <c r="I752" s="4" t="s">
        <v>42</v>
      </c>
      <c r="J752" s="4" t="s">
        <v>43</v>
      </c>
      <c r="K752" s="4"/>
      <c r="L752" s="4" t="s">
        <v>44</v>
      </c>
      <c r="M752" s="6" t="s">
        <v>2969</v>
      </c>
    </row>
    <row r="753" spans="1:13" ht="39.950000000000003" customHeight="1">
      <c r="A753" s="4" t="s">
        <v>2970</v>
      </c>
      <c r="B753" s="4" t="s">
        <v>555</v>
      </c>
      <c r="C753" s="4" t="s">
        <v>37</v>
      </c>
      <c r="D753" s="4" t="s">
        <v>2971</v>
      </c>
      <c r="E753" s="4" t="s">
        <v>2972</v>
      </c>
      <c r="F753" s="4" t="s">
        <v>2973</v>
      </c>
      <c r="G753" s="4" t="s">
        <v>2786</v>
      </c>
      <c r="H753" s="4" t="s">
        <v>2974</v>
      </c>
      <c r="I753" s="4" t="s">
        <v>74</v>
      </c>
      <c r="J753" s="4" t="s">
        <v>75</v>
      </c>
      <c r="K753" s="4"/>
      <c r="L753" s="4" t="s">
        <v>76</v>
      </c>
      <c r="M753" s="6" t="s">
        <v>2975</v>
      </c>
    </row>
    <row r="754" spans="1:13" ht="39.950000000000003" customHeight="1">
      <c r="A754" s="4" t="s">
        <v>2976</v>
      </c>
      <c r="B754" s="4" t="s">
        <v>555</v>
      </c>
      <c r="C754" s="4" t="s">
        <v>37</v>
      </c>
      <c r="D754" s="4" t="s">
        <v>2977</v>
      </c>
      <c r="E754" s="4" t="s">
        <v>2978</v>
      </c>
      <c r="F754" s="4" t="s">
        <v>2973</v>
      </c>
      <c r="G754" s="4" t="s">
        <v>2786</v>
      </c>
      <c r="H754" s="4" t="s">
        <v>2974</v>
      </c>
      <c r="I754" s="4" t="s">
        <v>74</v>
      </c>
      <c r="J754" s="4" t="s">
        <v>75</v>
      </c>
      <c r="K754" s="4"/>
      <c r="L754" s="4" t="s">
        <v>76</v>
      </c>
      <c r="M754" s="6" t="s">
        <v>2979</v>
      </c>
    </row>
    <row r="755" spans="1:13" ht="39.950000000000003" customHeight="1">
      <c r="A755" s="4" t="s">
        <v>2980</v>
      </c>
      <c r="B755" s="4" t="s">
        <v>555</v>
      </c>
      <c r="C755" s="4" t="s">
        <v>37</v>
      </c>
      <c r="D755" s="4" t="s">
        <v>2981</v>
      </c>
      <c r="E755" s="4" t="s">
        <v>2982</v>
      </c>
      <c r="F755" s="4" t="s">
        <v>2973</v>
      </c>
      <c r="G755" s="4" t="s">
        <v>2786</v>
      </c>
      <c r="H755" s="4" t="s">
        <v>2974</v>
      </c>
      <c r="I755" s="4" t="s">
        <v>74</v>
      </c>
      <c r="J755" s="4" t="s">
        <v>75</v>
      </c>
      <c r="K755" s="4"/>
      <c r="L755" s="4" t="s">
        <v>76</v>
      </c>
      <c r="M755" s="6" t="s">
        <v>2983</v>
      </c>
    </row>
    <row r="756" spans="1:13" ht="39.950000000000003" customHeight="1">
      <c r="A756" s="4" t="s">
        <v>2984</v>
      </c>
      <c r="B756" s="4" t="s">
        <v>555</v>
      </c>
      <c r="C756" s="4" t="s">
        <v>37</v>
      </c>
      <c r="D756" s="4" t="s">
        <v>2985</v>
      </c>
      <c r="E756" s="4" t="s">
        <v>2986</v>
      </c>
      <c r="F756" s="4" t="s">
        <v>2973</v>
      </c>
      <c r="G756" s="4" t="s">
        <v>2786</v>
      </c>
      <c r="H756" s="4" t="s">
        <v>2974</v>
      </c>
      <c r="I756" s="4" t="s">
        <v>74</v>
      </c>
      <c r="J756" s="4" t="s">
        <v>75</v>
      </c>
      <c r="K756" s="4"/>
      <c r="L756" s="4" t="s">
        <v>76</v>
      </c>
      <c r="M756" s="6" t="s">
        <v>2987</v>
      </c>
    </row>
    <row r="757" spans="1:13" ht="39.950000000000003" customHeight="1">
      <c r="A757" s="4" t="s">
        <v>2988</v>
      </c>
      <c r="B757" s="4" t="s">
        <v>555</v>
      </c>
      <c r="C757" s="4" t="s">
        <v>37</v>
      </c>
      <c r="D757" s="4" t="s">
        <v>2989</v>
      </c>
      <c r="E757" s="4" t="s">
        <v>2990</v>
      </c>
      <c r="F757" s="4" t="s">
        <v>2973</v>
      </c>
      <c r="G757" s="4" t="s">
        <v>2786</v>
      </c>
      <c r="H757" s="4" t="s">
        <v>2974</v>
      </c>
      <c r="I757" s="4" t="s">
        <v>74</v>
      </c>
      <c r="J757" s="4" t="s">
        <v>75</v>
      </c>
      <c r="K757" s="4"/>
      <c r="L757" s="4" t="s">
        <v>76</v>
      </c>
      <c r="M757" s="6" t="s">
        <v>2991</v>
      </c>
    </row>
    <row r="758" spans="1:13" ht="39.950000000000003" customHeight="1">
      <c r="A758" s="4" t="s">
        <v>2992</v>
      </c>
      <c r="B758" s="4" t="s">
        <v>555</v>
      </c>
      <c r="C758" s="4" t="s">
        <v>37</v>
      </c>
      <c r="D758" s="4" t="s">
        <v>2993</v>
      </c>
      <c r="E758" s="4" t="s">
        <v>2994</v>
      </c>
      <c r="F758" s="4" t="s">
        <v>2973</v>
      </c>
      <c r="G758" s="4" t="s">
        <v>2786</v>
      </c>
      <c r="H758" s="4" t="s">
        <v>2974</v>
      </c>
      <c r="I758" s="4" t="s">
        <v>74</v>
      </c>
      <c r="J758" s="4" t="s">
        <v>75</v>
      </c>
      <c r="K758" s="4"/>
      <c r="L758" s="4" t="s">
        <v>76</v>
      </c>
      <c r="M758" s="6" t="s">
        <v>2995</v>
      </c>
    </row>
    <row r="759" spans="1:13" ht="39.950000000000003" customHeight="1">
      <c r="A759" s="4" t="s">
        <v>2996</v>
      </c>
      <c r="B759" s="4" t="s">
        <v>555</v>
      </c>
      <c r="C759" s="4" t="s">
        <v>37</v>
      </c>
      <c r="D759" s="4" t="s">
        <v>2997</v>
      </c>
      <c r="E759" s="4" t="s">
        <v>2998</v>
      </c>
      <c r="F759" s="4" t="s">
        <v>2973</v>
      </c>
      <c r="G759" s="4" t="s">
        <v>2786</v>
      </c>
      <c r="H759" s="4" t="s">
        <v>2974</v>
      </c>
      <c r="I759" s="4" t="s">
        <v>74</v>
      </c>
      <c r="J759" s="4" t="s">
        <v>75</v>
      </c>
      <c r="K759" s="4"/>
      <c r="L759" s="4" t="s">
        <v>76</v>
      </c>
      <c r="M759" s="6" t="s">
        <v>2999</v>
      </c>
    </row>
    <row r="760" spans="1:13" ht="39.950000000000003" customHeight="1">
      <c r="A760" s="4" t="s">
        <v>3000</v>
      </c>
      <c r="B760" s="4" t="s">
        <v>555</v>
      </c>
      <c r="C760" s="4" t="s">
        <v>37</v>
      </c>
      <c r="D760" s="4" t="s">
        <v>3001</v>
      </c>
      <c r="E760" s="4" t="s">
        <v>3002</v>
      </c>
      <c r="F760" s="4" t="s">
        <v>2973</v>
      </c>
      <c r="G760" s="4" t="s">
        <v>2786</v>
      </c>
      <c r="H760" s="4" t="s">
        <v>2974</v>
      </c>
      <c r="I760" s="4" t="s">
        <v>74</v>
      </c>
      <c r="J760" s="4" t="s">
        <v>75</v>
      </c>
      <c r="K760" s="4"/>
      <c r="L760" s="4" t="s">
        <v>76</v>
      </c>
      <c r="M760" s="6" t="s">
        <v>3003</v>
      </c>
    </row>
  </sheetData>
  <conditionalFormatting sqref="I6:I760">
    <cfRule type="containsText" dxfId="1" priority="1" operator="containsText" text="противоречие"/>
    <cfRule type="containsText" dxfId="0" priority="2" operator="containsText" text="требуется решение"/>
  </conditionalFormatting>
  <dataValidations count="1">
    <dataValidation type="list" sqref="I6:I760" xr:uid="{00000000-0002-0000-0100-000000000000}">
      <formula1>"корректно,исправить,противоречие,требуется решение"</formula1>
    </dataValidation>
  </dataValidations>
  <hyperlinks>
    <hyperlink ref="M6" r:id="rId1" xr:uid="{00000000-0004-0000-0100-000000000000}"/>
    <hyperlink ref="M7" r:id="rId2" xr:uid="{00000000-0004-0000-0100-000001000000}"/>
    <hyperlink ref="M8" r:id="rId3" xr:uid="{00000000-0004-0000-0100-000002000000}"/>
    <hyperlink ref="M9" r:id="rId4" xr:uid="{00000000-0004-0000-0100-000003000000}"/>
    <hyperlink ref="M10" r:id="rId5" xr:uid="{00000000-0004-0000-0100-000004000000}"/>
    <hyperlink ref="M11" r:id="rId6" xr:uid="{00000000-0004-0000-0100-000005000000}"/>
    <hyperlink ref="M12" r:id="rId7" xr:uid="{00000000-0004-0000-0100-000006000000}"/>
    <hyperlink ref="M13" r:id="rId8" xr:uid="{00000000-0004-0000-0100-000007000000}"/>
    <hyperlink ref="M14" r:id="rId9" xr:uid="{00000000-0004-0000-0100-000008000000}"/>
    <hyperlink ref="M15" r:id="rId10" xr:uid="{00000000-0004-0000-0100-000009000000}"/>
    <hyperlink ref="M16" r:id="rId11" xr:uid="{00000000-0004-0000-0100-00000A000000}"/>
    <hyperlink ref="M17" r:id="rId12" xr:uid="{00000000-0004-0000-0100-00000B000000}"/>
    <hyperlink ref="M18" r:id="rId13" xr:uid="{00000000-0004-0000-0100-00000C000000}"/>
    <hyperlink ref="M19" r:id="rId14" xr:uid="{00000000-0004-0000-0100-00000D000000}"/>
    <hyperlink ref="M20" r:id="rId15" xr:uid="{00000000-0004-0000-0100-00000E000000}"/>
    <hyperlink ref="M21" r:id="rId16" xr:uid="{00000000-0004-0000-0100-00000F000000}"/>
    <hyperlink ref="M22" r:id="rId17" xr:uid="{00000000-0004-0000-0100-000010000000}"/>
    <hyperlink ref="M23" r:id="rId18" xr:uid="{00000000-0004-0000-0100-000011000000}"/>
    <hyperlink ref="M24" r:id="rId19" xr:uid="{00000000-0004-0000-0100-000012000000}"/>
    <hyperlink ref="M25" r:id="rId20" xr:uid="{00000000-0004-0000-0100-000013000000}"/>
    <hyperlink ref="M26" r:id="rId21" xr:uid="{00000000-0004-0000-0100-000014000000}"/>
    <hyperlink ref="M27" r:id="rId22" xr:uid="{00000000-0004-0000-0100-000015000000}"/>
    <hyperlink ref="M28" r:id="rId23" xr:uid="{00000000-0004-0000-0100-000016000000}"/>
    <hyperlink ref="M29" r:id="rId24" xr:uid="{00000000-0004-0000-0100-000017000000}"/>
    <hyperlink ref="M30" r:id="rId25" xr:uid="{00000000-0004-0000-0100-000018000000}"/>
    <hyperlink ref="M31" r:id="rId26" xr:uid="{00000000-0004-0000-0100-000019000000}"/>
    <hyperlink ref="M32" r:id="rId27" xr:uid="{00000000-0004-0000-0100-00001A000000}"/>
    <hyperlink ref="M33" r:id="rId28" xr:uid="{00000000-0004-0000-0100-00001B000000}"/>
    <hyperlink ref="M34" r:id="rId29" xr:uid="{00000000-0004-0000-0100-00001C000000}"/>
    <hyperlink ref="M35" r:id="rId30" xr:uid="{00000000-0004-0000-0100-00001D000000}"/>
    <hyperlink ref="M36" r:id="rId31" xr:uid="{00000000-0004-0000-0100-00001E000000}"/>
    <hyperlink ref="M37" r:id="rId32" xr:uid="{00000000-0004-0000-0100-00001F000000}"/>
    <hyperlink ref="M38" r:id="rId33" xr:uid="{00000000-0004-0000-0100-000020000000}"/>
    <hyperlink ref="M39" r:id="rId34" xr:uid="{00000000-0004-0000-0100-000021000000}"/>
    <hyperlink ref="M40" r:id="rId35" xr:uid="{00000000-0004-0000-0100-000022000000}"/>
    <hyperlink ref="M41" r:id="rId36" xr:uid="{00000000-0004-0000-0100-000023000000}"/>
    <hyperlink ref="M42" r:id="rId37" xr:uid="{00000000-0004-0000-0100-000024000000}"/>
    <hyperlink ref="M43" r:id="rId38" xr:uid="{00000000-0004-0000-0100-000025000000}"/>
    <hyperlink ref="M44" r:id="rId39" xr:uid="{00000000-0004-0000-0100-000026000000}"/>
    <hyperlink ref="M45" r:id="rId40" xr:uid="{00000000-0004-0000-0100-000027000000}"/>
    <hyperlink ref="M46" r:id="rId41" xr:uid="{00000000-0004-0000-0100-000028000000}"/>
    <hyperlink ref="M47" r:id="rId42" xr:uid="{00000000-0004-0000-0100-000029000000}"/>
    <hyperlink ref="M48" r:id="rId43" xr:uid="{00000000-0004-0000-0100-00002A000000}"/>
    <hyperlink ref="M49" r:id="rId44" xr:uid="{00000000-0004-0000-0100-00002B000000}"/>
    <hyperlink ref="M50" r:id="rId45" xr:uid="{00000000-0004-0000-0100-00002C000000}"/>
    <hyperlink ref="M51" r:id="rId46" xr:uid="{00000000-0004-0000-0100-00002D000000}"/>
    <hyperlink ref="M52" r:id="rId47" xr:uid="{00000000-0004-0000-0100-00002E000000}"/>
    <hyperlink ref="M53" r:id="rId48" xr:uid="{00000000-0004-0000-0100-00002F000000}"/>
    <hyperlink ref="M54" r:id="rId49" xr:uid="{00000000-0004-0000-0100-000030000000}"/>
    <hyperlink ref="M55" r:id="rId50" xr:uid="{00000000-0004-0000-0100-000031000000}"/>
    <hyperlink ref="M56" r:id="rId51" xr:uid="{00000000-0004-0000-0100-000032000000}"/>
    <hyperlink ref="M57" r:id="rId52" xr:uid="{00000000-0004-0000-0100-000033000000}"/>
    <hyperlink ref="M58" r:id="rId53" xr:uid="{00000000-0004-0000-0100-000034000000}"/>
    <hyperlink ref="M59" r:id="rId54" xr:uid="{00000000-0004-0000-0100-000035000000}"/>
    <hyperlink ref="M60" r:id="rId55" xr:uid="{00000000-0004-0000-0100-000036000000}"/>
    <hyperlink ref="M61" r:id="rId56" xr:uid="{00000000-0004-0000-0100-000037000000}"/>
    <hyperlink ref="M62" r:id="rId57" xr:uid="{00000000-0004-0000-0100-000038000000}"/>
    <hyperlink ref="M63" r:id="rId58" xr:uid="{00000000-0004-0000-0100-000039000000}"/>
    <hyperlink ref="M64" r:id="rId59" xr:uid="{00000000-0004-0000-0100-00003A000000}"/>
    <hyperlink ref="M65" r:id="rId60" xr:uid="{00000000-0004-0000-0100-00003B000000}"/>
    <hyperlink ref="M66" r:id="rId61" xr:uid="{00000000-0004-0000-0100-00003C000000}"/>
    <hyperlink ref="M67" r:id="rId62" xr:uid="{00000000-0004-0000-0100-00003D000000}"/>
    <hyperlink ref="M68" r:id="rId63" xr:uid="{00000000-0004-0000-0100-00003E000000}"/>
    <hyperlink ref="M69" r:id="rId64" xr:uid="{00000000-0004-0000-0100-00003F000000}"/>
    <hyperlink ref="M70" r:id="rId65" xr:uid="{00000000-0004-0000-0100-000040000000}"/>
    <hyperlink ref="M71" r:id="rId66" xr:uid="{00000000-0004-0000-0100-000041000000}"/>
    <hyperlink ref="M72" r:id="rId67" xr:uid="{00000000-0004-0000-0100-000042000000}"/>
    <hyperlink ref="M73" r:id="rId68" xr:uid="{00000000-0004-0000-0100-000043000000}"/>
    <hyperlink ref="M74" r:id="rId69" xr:uid="{00000000-0004-0000-0100-000044000000}"/>
    <hyperlink ref="M75" r:id="rId70" xr:uid="{00000000-0004-0000-0100-000045000000}"/>
    <hyperlink ref="M76" r:id="rId71" xr:uid="{00000000-0004-0000-0100-000046000000}"/>
    <hyperlink ref="M77" r:id="rId72" xr:uid="{00000000-0004-0000-0100-000047000000}"/>
    <hyperlink ref="M78" r:id="rId73" xr:uid="{00000000-0004-0000-0100-000048000000}"/>
    <hyperlink ref="M79" r:id="rId74" xr:uid="{00000000-0004-0000-0100-000049000000}"/>
    <hyperlink ref="M80" r:id="rId75" xr:uid="{00000000-0004-0000-0100-00004A000000}"/>
    <hyperlink ref="M81" r:id="rId76" xr:uid="{00000000-0004-0000-0100-00004B000000}"/>
    <hyperlink ref="M82" r:id="rId77" xr:uid="{00000000-0004-0000-0100-00004C000000}"/>
    <hyperlink ref="M83" r:id="rId78" xr:uid="{00000000-0004-0000-0100-00004D000000}"/>
    <hyperlink ref="M84" r:id="rId79" xr:uid="{00000000-0004-0000-0100-00004E000000}"/>
    <hyperlink ref="M85" r:id="rId80" xr:uid="{00000000-0004-0000-0100-00004F000000}"/>
    <hyperlink ref="M86" r:id="rId81" xr:uid="{00000000-0004-0000-0100-000050000000}"/>
    <hyperlink ref="M87" r:id="rId82" xr:uid="{00000000-0004-0000-0100-000051000000}"/>
    <hyperlink ref="M88" r:id="rId83" xr:uid="{00000000-0004-0000-0100-000052000000}"/>
    <hyperlink ref="M89" r:id="rId84" xr:uid="{00000000-0004-0000-0100-000053000000}"/>
    <hyperlink ref="M90" r:id="rId85" xr:uid="{00000000-0004-0000-0100-000054000000}"/>
    <hyperlink ref="M91" r:id="rId86" xr:uid="{00000000-0004-0000-0100-000055000000}"/>
    <hyperlink ref="M92" r:id="rId87" xr:uid="{00000000-0004-0000-0100-000056000000}"/>
    <hyperlink ref="M93" r:id="rId88" xr:uid="{00000000-0004-0000-0100-000057000000}"/>
    <hyperlink ref="M94" r:id="rId89" xr:uid="{00000000-0004-0000-0100-000058000000}"/>
    <hyperlink ref="M95" r:id="rId90" xr:uid="{00000000-0004-0000-0100-000059000000}"/>
    <hyperlink ref="M96" r:id="rId91" xr:uid="{00000000-0004-0000-0100-00005A000000}"/>
    <hyperlink ref="M97" r:id="rId92" xr:uid="{00000000-0004-0000-0100-00005B000000}"/>
    <hyperlink ref="M98" r:id="rId93" xr:uid="{00000000-0004-0000-0100-00005C000000}"/>
    <hyperlink ref="M99" r:id="rId94" xr:uid="{00000000-0004-0000-0100-00005D000000}"/>
    <hyperlink ref="M100" r:id="rId95" xr:uid="{00000000-0004-0000-0100-00005E000000}"/>
    <hyperlink ref="M101" r:id="rId96" xr:uid="{00000000-0004-0000-0100-00005F000000}"/>
    <hyperlink ref="M102" r:id="rId97" xr:uid="{00000000-0004-0000-0100-000060000000}"/>
    <hyperlink ref="M103" r:id="rId98" xr:uid="{00000000-0004-0000-0100-000061000000}"/>
    <hyperlink ref="M104" r:id="rId99" xr:uid="{00000000-0004-0000-0100-000062000000}"/>
    <hyperlink ref="M105" r:id="rId100" xr:uid="{00000000-0004-0000-0100-000063000000}"/>
    <hyperlink ref="M106" r:id="rId101" xr:uid="{00000000-0004-0000-0100-000064000000}"/>
    <hyperlink ref="M107" r:id="rId102" xr:uid="{00000000-0004-0000-0100-000065000000}"/>
    <hyperlink ref="M108" r:id="rId103" xr:uid="{00000000-0004-0000-0100-000066000000}"/>
    <hyperlink ref="M109" r:id="rId104" xr:uid="{00000000-0004-0000-0100-000067000000}"/>
    <hyperlink ref="M110" r:id="rId105" xr:uid="{00000000-0004-0000-0100-000068000000}"/>
    <hyperlink ref="M111" r:id="rId106" xr:uid="{00000000-0004-0000-0100-000069000000}"/>
    <hyperlink ref="M112" r:id="rId107" xr:uid="{00000000-0004-0000-0100-00006A000000}"/>
    <hyperlink ref="M113" r:id="rId108" xr:uid="{00000000-0004-0000-0100-00006B000000}"/>
    <hyperlink ref="M114" r:id="rId109" xr:uid="{00000000-0004-0000-0100-00006C000000}"/>
    <hyperlink ref="M115" r:id="rId110" xr:uid="{00000000-0004-0000-0100-00006D000000}"/>
    <hyperlink ref="M116" r:id="rId111" xr:uid="{00000000-0004-0000-0100-00006E000000}"/>
    <hyperlink ref="M117" r:id="rId112" xr:uid="{00000000-0004-0000-0100-00006F000000}"/>
    <hyperlink ref="M118" r:id="rId113" xr:uid="{00000000-0004-0000-0100-000070000000}"/>
    <hyperlink ref="M119" r:id="rId114" xr:uid="{00000000-0004-0000-0100-000071000000}"/>
    <hyperlink ref="M120" r:id="rId115" xr:uid="{00000000-0004-0000-0100-000072000000}"/>
    <hyperlink ref="M121" r:id="rId116" xr:uid="{00000000-0004-0000-0100-000073000000}"/>
    <hyperlink ref="M122" r:id="rId117" xr:uid="{00000000-0004-0000-0100-000074000000}"/>
    <hyperlink ref="M123" r:id="rId118" xr:uid="{00000000-0004-0000-0100-000075000000}"/>
    <hyperlink ref="M124" r:id="rId119" xr:uid="{00000000-0004-0000-0100-000076000000}"/>
    <hyperlink ref="M125" r:id="rId120" xr:uid="{00000000-0004-0000-0100-000077000000}"/>
    <hyperlink ref="M126" r:id="rId121" xr:uid="{00000000-0004-0000-0100-000078000000}"/>
    <hyperlink ref="M127" r:id="rId122" xr:uid="{00000000-0004-0000-0100-000079000000}"/>
    <hyperlink ref="M128" r:id="rId123" xr:uid="{00000000-0004-0000-0100-00007A000000}"/>
    <hyperlink ref="M129" r:id="rId124" xr:uid="{00000000-0004-0000-0100-00007B000000}"/>
    <hyperlink ref="M130" r:id="rId125" xr:uid="{00000000-0004-0000-0100-00007C000000}"/>
    <hyperlink ref="M131" r:id="rId126" xr:uid="{00000000-0004-0000-0100-00007D000000}"/>
    <hyperlink ref="M132" r:id="rId127" xr:uid="{00000000-0004-0000-0100-00007E000000}"/>
    <hyperlink ref="M133" r:id="rId128" xr:uid="{00000000-0004-0000-0100-00007F000000}"/>
    <hyperlink ref="M134" r:id="rId129" xr:uid="{00000000-0004-0000-0100-000080000000}"/>
    <hyperlink ref="M135" r:id="rId130" xr:uid="{00000000-0004-0000-0100-000081000000}"/>
    <hyperlink ref="M136" r:id="rId131" xr:uid="{00000000-0004-0000-0100-000082000000}"/>
    <hyperlink ref="M137" r:id="rId132" xr:uid="{00000000-0004-0000-0100-000083000000}"/>
    <hyperlink ref="M138" r:id="rId133" xr:uid="{00000000-0004-0000-0100-000084000000}"/>
    <hyperlink ref="M139" r:id="rId134" xr:uid="{00000000-0004-0000-0100-000085000000}"/>
    <hyperlink ref="M140" r:id="rId135" xr:uid="{00000000-0004-0000-0100-000086000000}"/>
    <hyperlink ref="M141" r:id="rId136" xr:uid="{00000000-0004-0000-0100-000087000000}"/>
    <hyperlink ref="M142" r:id="rId137" xr:uid="{00000000-0004-0000-0100-000088000000}"/>
    <hyperlink ref="M143" r:id="rId138" xr:uid="{00000000-0004-0000-0100-000089000000}"/>
    <hyperlink ref="M144" r:id="rId139" xr:uid="{00000000-0004-0000-0100-00008A000000}"/>
    <hyperlink ref="M145" r:id="rId140" xr:uid="{00000000-0004-0000-0100-00008B000000}"/>
    <hyperlink ref="M146" r:id="rId141" xr:uid="{00000000-0004-0000-0100-00008C000000}"/>
    <hyperlink ref="M147" r:id="rId142" xr:uid="{00000000-0004-0000-0100-00008D000000}"/>
    <hyperlink ref="M148" r:id="rId143" xr:uid="{00000000-0004-0000-0100-00008E000000}"/>
    <hyperlink ref="M149" r:id="rId144" xr:uid="{00000000-0004-0000-0100-00008F000000}"/>
    <hyperlink ref="M150" r:id="rId145" xr:uid="{00000000-0004-0000-0100-000090000000}"/>
    <hyperlink ref="M151" r:id="rId146" xr:uid="{00000000-0004-0000-0100-000091000000}"/>
    <hyperlink ref="M152" r:id="rId147" xr:uid="{00000000-0004-0000-0100-000092000000}"/>
    <hyperlink ref="M153" r:id="rId148" xr:uid="{00000000-0004-0000-0100-000093000000}"/>
    <hyperlink ref="M154" r:id="rId149" xr:uid="{00000000-0004-0000-0100-000094000000}"/>
    <hyperlink ref="M155" r:id="rId150" xr:uid="{00000000-0004-0000-0100-000095000000}"/>
    <hyperlink ref="M156" r:id="rId151" xr:uid="{00000000-0004-0000-0100-000096000000}"/>
    <hyperlink ref="M157" r:id="rId152" xr:uid="{00000000-0004-0000-0100-000097000000}"/>
    <hyperlink ref="M158" r:id="rId153" xr:uid="{00000000-0004-0000-0100-000098000000}"/>
    <hyperlink ref="M159" r:id="rId154" xr:uid="{00000000-0004-0000-0100-000099000000}"/>
    <hyperlink ref="M160" r:id="rId155" xr:uid="{00000000-0004-0000-0100-00009A000000}"/>
    <hyperlink ref="M161" r:id="rId156" xr:uid="{00000000-0004-0000-0100-00009B000000}"/>
    <hyperlink ref="M162" r:id="rId157" xr:uid="{00000000-0004-0000-0100-00009C000000}"/>
    <hyperlink ref="M163" r:id="rId158" xr:uid="{00000000-0004-0000-0100-00009D000000}"/>
    <hyperlink ref="M164" r:id="rId159" xr:uid="{00000000-0004-0000-0100-00009E000000}"/>
    <hyperlink ref="M165" r:id="rId160" xr:uid="{00000000-0004-0000-0100-00009F000000}"/>
    <hyperlink ref="M166" r:id="rId161" xr:uid="{00000000-0004-0000-0100-0000A0000000}"/>
    <hyperlink ref="M167" r:id="rId162" xr:uid="{00000000-0004-0000-0100-0000A1000000}"/>
    <hyperlink ref="M168" r:id="rId163" xr:uid="{00000000-0004-0000-0100-0000A2000000}"/>
    <hyperlink ref="M169" r:id="rId164" xr:uid="{00000000-0004-0000-0100-0000A3000000}"/>
    <hyperlink ref="M170" r:id="rId165" xr:uid="{00000000-0004-0000-0100-0000A4000000}"/>
    <hyperlink ref="M171" r:id="rId166" xr:uid="{00000000-0004-0000-0100-0000A5000000}"/>
    <hyperlink ref="M172" r:id="rId167" xr:uid="{00000000-0004-0000-0100-0000A6000000}"/>
    <hyperlink ref="M173" r:id="rId168" xr:uid="{00000000-0004-0000-0100-0000A7000000}"/>
    <hyperlink ref="M174" r:id="rId169" xr:uid="{00000000-0004-0000-0100-0000A8000000}"/>
    <hyperlink ref="M175" r:id="rId170" xr:uid="{00000000-0004-0000-0100-0000A9000000}"/>
    <hyperlink ref="M176" r:id="rId171" xr:uid="{00000000-0004-0000-0100-0000AA000000}"/>
    <hyperlink ref="M177" r:id="rId172" xr:uid="{00000000-0004-0000-0100-0000AB000000}"/>
    <hyperlink ref="M178" r:id="rId173" xr:uid="{00000000-0004-0000-0100-0000AC000000}"/>
    <hyperlink ref="M179" r:id="rId174" xr:uid="{00000000-0004-0000-0100-0000AD000000}"/>
    <hyperlink ref="M180" r:id="rId175" xr:uid="{00000000-0004-0000-0100-0000AE000000}"/>
    <hyperlink ref="M181" r:id="rId176" xr:uid="{00000000-0004-0000-0100-0000AF000000}"/>
    <hyperlink ref="M182" r:id="rId177" xr:uid="{00000000-0004-0000-0100-0000B0000000}"/>
    <hyperlink ref="M183" r:id="rId178" xr:uid="{00000000-0004-0000-0100-0000B1000000}"/>
    <hyperlink ref="M184" r:id="rId179" xr:uid="{00000000-0004-0000-0100-0000B2000000}"/>
    <hyperlink ref="M185" r:id="rId180" xr:uid="{00000000-0004-0000-0100-0000B3000000}"/>
    <hyperlink ref="M186" r:id="rId181" xr:uid="{00000000-0004-0000-0100-0000B4000000}"/>
    <hyperlink ref="M187" r:id="rId182" xr:uid="{00000000-0004-0000-0100-0000B5000000}"/>
    <hyperlink ref="M188" r:id="rId183" xr:uid="{00000000-0004-0000-0100-0000B6000000}"/>
    <hyperlink ref="M189" r:id="rId184" xr:uid="{00000000-0004-0000-0100-0000B7000000}"/>
    <hyperlink ref="M190" r:id="rId185" xr:uid="{00000000-0004-0000-0100-0000B8000000}"/>
    <hyperlink ref="M191" r:id="rId186" xr:uid="{00000000-0004-0000-0100-0000B9000000}"/>
    <hyperlink ref="M192" r:id="rId187" xr:uid="{00000000-0004-0000-0100-0000BA000000}"/>
    <hyperlink ref="M193" r:id="rId188" xr:uid="{00000000-0004-0000-0100-0000BB000000}"/>
    <hyperlink ref="M194" r:id="rId189" xr:uid="{00000000-0004-0000-0100-0000BC000000}"/>
    <hyperlink ref="M195" r:id="rId190" xr:uid="{00000000-0004-0000-0100-0000BD000000}"/>
    <hyperlink ref="M196" r:id="rId191" xr:uid="{00000000-0004-0000-0100-0000BE000000}"/>
    <hyperlink ref="M197" r:id="rId192" xr:uid="{00000000-0004-0000-0100-0000BF000000}"/>
    <hyperlink ref="M198" r:id="rId193" xr:uid="{00000000-0004-0000-0100-0000C0000000}"/>
    <hyperlink ref="M199" r:id="rId194" xr:uid="{00000000-0004-0000-0100-0000C1000000}"/>
    <hyperlink ref="M200" r:id="rId195" xr:uid="{00000000-0004-0000-0100-0000C2000000}"/>
    <hyperlink ref="M201" r:id="rId196" xr:uid="{00000000-0004-0000-0100-0000C3000000}"/>
    <hyperlink ref="M202" r:id="rId197" xr:uid="{00000000-0004-0000-0100-0000C4000000}"/>
    <hyperlink ref="M203" r:id="rId198" xr:uid="{00000000-0004-0000-0100-0000C5000000}"/>
    <hyperlink ref="M204" r:id="rId199" xr:uid="{00000000-0004-0000-0100-0000C6000000}"/>
    <hyperlink ref="M205" r:id="rId200" xr:uid="{00000000-0004-0000-0100-0000C7000000}"/>
    <hyperlink ref="M206" r:id="rId201" xr:uid="{00000000-0004-0000-0100-0000C8000000}"/>
    <hyperlink ref="M207" r:id="rId202" xr:uid="{00000000-0004-0000-0100-0000C9000000}"/>
    <hyperlink ref="M208" r:id="rId203" xr:uid="{00000000-0004-0000-0100-0000CA000000}"/>
    <hyperlink ref="M209" r:id="rId204" xr:uid="{00000000-0004-0000-0100-0000CB000000}"/>
    <hyperlink ref="M210" r:id="rId205" xr:uid="{00000000-0004-0000-0100-0000CC000000}"/>
    <hyperlink ref="M211" r:id="rId206" xr:uid="{00000000-0004-0000-0100-0000CD000000}"/>
    <hyperlink ref="M212" r:id="rId207" xr:uid="{00000000-0004-0000-0100-0000CE000000}"/>
    <hyperlink ref="M213" r:id="rId208" xr:uid="{00000000-0004-0000-0100-0000CF000000}"/>
    <hyperlink ref="M214" r:id="rId209" xr:uid="{00000000-0004-0000-0100-0000D0000000}"/>
    <hyperlink ref="M215" r:id="rId210" xr:uid="{00000000-0004-0000-0100-0000D1000000}"/>
    <hyperlink ref="M216" r:id="rId211" xr:uid="{00000000-0004-0000-0100-0000D2000000}"/>
    <hyperlink ref="M217" r:id="rId212" xr:uid="{00000000-0004-0000-0100-0000D3000000}"/>
    <hyperlink ref="M218" r:id="rId213" xr:uid="{00000000-0004-0000-0100-0000D4000000}"/>
    <hyperlink ref="M219" r:id="rId214" xr:uid="{00000000-0004-0000-0100-0000D5000000}"/>
    <hyperlink ref="M220" r:id="rId215" xr:uid="{00000000-0004-0000-0100-0000D6000000}"/>
    <hyperlink ref="M221" r:id="rId216" xr:uid="{00000000-0004-0000-0100-0000D7000000}"/>
    <hyperlink ref="M222" r:id="rId217" xr:uid="{00000000-0004-0000-0100-0000D8000000}"/>
    <hyperlink ref="M223" r:id="rId218" xr:uid="{00000000-0004-0000-0100-0000D9000000}"/>
    <hyperlink ref="M224" r:id="rId219" xr:uid="{00000000-0004-0000-0100-0000DA000000}"/>
    <hyperlink ref="M225" r:id="rId220" xr:uid="{00000000-0004-0000-0100-0000DB000000}"/>
    <hyperlink ref="M226" r:id="rId221" xr:uid="{00000000-0004-0000-0100-0000DC000000}"/>
    <hyperlink ref="M227" r:id="rId222" xr:uid="{00000000-0004-0000-0100-0000DD000000}"/>
    <hyperlink ref="M228" r:id="rId223" xr:uid="{00000000-0004-0000-0100-0000DE000000}"/>
    <hyperlink ref="M229" r:id="rId224" xr:uid="{00000000-0004-0000-0100-0000DF000000}"/>
    <hyperlink ref="M230" r:id="rId225" xr:uid="{00000000-0004-0000-0100-0000E0000000}"/>
    <hyperlink ref="M231" r:id="rId226" xr:uid="{00000000-0004-0000-0100-0000E1000000}"/>
    <hyperlink ref="M232" r:id="rId227" xr:uid="{00000000-0004-0000-0100-0000E2000000}"/>
    <hyperlink ref="M233" r:id="rId228" xr:uid="{00000000-0004-0000-0100-0000E3000000}"/>
    <hyperlink ref="M234" r:id="rId229" xr:uid="{00000000-0004-0000-0100-0000E4000000}"/>
    <hyperlink ref="M235" r:id="rId230" xr:uid="{00000000-0004-0000-0100-0000E5000000}"/>
    <hyperlink ref="M236" r:id="rId231" xr:uid="{00000000-0004-0000-0100-0000E6000000}"/>
    <hyperlink ref="M237" r:id="rId232" xr:uid="{00000000-0004-0000-0100-0000E7000000}"/>
    <hyperlink ref="M238" r:id="rId233" xr:uid="{00000000-0004-0000-0100-0000E8000000}"/>
    <hyperlink ref="M239" r:id="rId234" xr:uid="{00000000-0004-0000-0100-0000E9000000}"/>
    <hyperlink ref="M240" r:id="rId235" xr:uid="{00000000-0004-0000-0100-0000EA000000}"/>
    <hyperlink ref="M241" r:id="rId236" xr:uid="{00000000-0004-0000-0100-0000EB000000}"/>
    <hyperlink ref="M242" r:id="rId237" xr:uid="{00000000-0004-0000-0100-0000EC000000}"/>
    <hyperlink ref="M243" r:id="rId238" xr:uid="{00000000-0004-0000-0100-0000ED000000}"/>
    <hyperlink ref="M244" r:id="rId239" xr:uid="{00000000-0004-0000-0100-0000EE000000}"/>
    <hyperlink ref="M245" r:id="rId240" xr:uid="{00000000-0004-0000-0100-0000EF000000}"/>
    <hyperlink ref="M246" r:id="rId241" xr:uid="{00000000-0004-0000-0100-0000F0000000}"/>
    <hyperlink ref="M247" r:id="rId242" xr:uid="{00000000-0004-0000-0100-0000F1000000}"/>
    <hyperlink ref="M248" r:id="rId243" xr:uid="{00000000-0004-0000-0100-0000F2000000}"/>
    <hyperlink ref="M249" r:id="rId244" xr:uid="{00000000-0004-0000-0100-0000F3000000}"/>
    <hyperlink ref="M250" r:id="rId245" xr:uid="{00000000-0004-0000-0100-0000F4000000}"/>
    <hyperlink ref="M251" r:id="rId246" xr:uid="{00000000-0004-0000-0100-0000F5000000}"/>
    <hyperlink ref="M252" r:id="rId247" xr:uid="{00000000-0004-0000-0100-0000F6000000}"/>
    <hyperlink ref="M253" r:id="rId248" xr:uid="{00000000-0004-0000-0100-0000F7000000}"/>
    <hyperlink ref="M254" r:id="rId249" xr:uid="{00000000-0004-0000-0100-0000F8000000}"/>
    <hyperlink ref="M255" r:id="rId250" xr:uid="{00000000-0004-0000-0100-0000F9000000}"/>
    <hyperlink ref="M256" r:id="rId251" xr:uid="{00000000-0004-0000-0100-0000FA000000}"/>
    <hyperlink ref="M257" r:id="rId252" xr:uid="{00000000-0004-0000-0100-0000FB000000}"/>
    <hyperlink ref="M258" r:id="rId253" xr:uid="{00000000-0004-0000-0100-0000FC000000}"/>
    <hyperlink ref="M259" r:id="rId254" xr:uid="{00000000-0004-0000-0100-0000FD000000}"/>
    <hyperlink ref="M260" r:id="rId255" xr:uid="{00000000-0004-0000-0100-0000FE000000}"/>
    <hyperlink ref="M261" r:id="rId256" xr:uid="{00000000-0004-0000-0100-0000FF000000}"/>
    <hyperlink ref="M262" r:id="rId257" xr:uid="{00000000-0004-0000-0100-000000010000}"/>
    <hyperlink ref="M263" r:id="rId258" xr:uid="{00000000-0004-0000-0100-000001010000}"/>
    <hyperlink ref="M264" r:id="rId259" xr:uid="{00000000-0004-0000-0100-000002010000}"/>
    <hyperlink ref="M265" r:id="rId260" xr:uid="{00000000-0004-0000-0100-000003010000}"/>
    <hyperlink ref="M266" r:id="rId261" xr:uid="{00000000-0004-0000-0100-000004010000}"/>
    <hyperlink ref="M267" r:id="rId262" xr:uid="{00000000-0004-0000-0100-000005010000}"/>
    <hyperlink ref="M268" r:id="rId263" xr:uid="{00000000-0004-0000-0100-000006010000}"/>
    <hyperlink ref="M269" r:id="rId264" xr:uid="{00000000-0004-0000-0100-000007010000}"/>
    <hyperlink ref="M270" r:id="rId265" xr:uid="{00000000-0004-0000-0100-000008010000}"/>
    <hyperlink ref="M271" r:id="rId266" xr:uid="{00000000-0004-0000-0100-000009010000}"/>
    <hyperlink ref="M272" r:id="rId267" xr:uid="{00000000-0004-0000-0100-00000A010000}"/>
    <hyperlink ref="M273" r:id="rId268" xr:uid="{00000000-0004-0000-0100-00000B010000}"/>
    <hyperlink ref="M274" r:id="rId269" xr:uid="{00000000-0004-0000-0100-00000C010000}"/>
    <hyperlink ref="M275" r:id="rId270" xr:uid="{00000000-0004-0000-0100-00000D010000}"/>
    <hyperlink ref="M276" r:id="rId271" xr:uid="{00000000-0004-0000-0100-00000E010000}"/>
    <hyperlink ref="M277" r:id="rId272" xr:uid="{00000000-0004-0000-0100-00000F010000}"/>
    <hyperlink ref="M278" r:id="rId273" xr:uid="{00000000-0004-0000-0100-000010010000}"/>
    <hyperlink ref="M279" r:id="rId274" xr:uid="{00000000-0004-0000-0100-000011010000}"/>
    <hyperlink ref="M280" r:id="rId275" xr:uid="{00000000-0004-0000-0100-000012010000}"/>
    <hyperlink ref="M281" r:id="rId276" xr:uid="{00000000-0004-0000-0100-000013010000}"/>
    <hyperlink ref="M282" r:id="rId277" xr:uid="{00000000-0004-0000-0100-000014010000}"/>
    <hyperlink ref="M283" r:id="rId278" xr:uid="{00000000-0004-0000-0100-000015010000}"/>
    <hyperlink ref="M284" r:id="rId279" xr:uid="{00000000-0004-0000-0100-000016010000}"/>
    <hyperlink ref="M285" r:id="rId280" xr:uid="{00000000-0004-0000-0100-000017010000}"/>
    <hyperlink ref="M286" r:id="rId281" xr:uid="{00000000-0004-0000-0100-000018010000}"/>
    <hyperlink ref="M287" r:id="rId282" xr:uid="{00000000-0004-0000-0100-000019010000}"/>
    <hyperlink ref="M288" r:id="rId283" xr:uid="{00000000-0004-0000-0100-00001A010000}"/>
    <hyperlink ref="M289" r:id="rId284" xr:uid="{00000000-0004-0000-0100-00001B010000}"/>
    <hyperlink ref="M290" r:id="rId285" xr:uid="{00000000-0004-0000-0100-00001C010000}"/>
    <hyperlink ref="M291" r:id="rId286" xr:uid="{00000000-0004-0000-0100-00001D010000}"/>
    <hyperlink ref="M292" r:id="rId287" xr:uid="{00000000-0004-0000-0100-00001E010000}"/>
    <hyperlink ref="M293" r:id="rId288" xr:uid="{00000000-0004-0000-0100-00001F010000}"/>
    <hyperlink ref="M294" r:id="rId289" xr:uid="{00000000-0004-0000-0100-000020010000}"/>
    <hyperlink ref="M295" r:id="rId290" xr:uid="{00000000-0004-0000-0100-000021010000}"/>
    <hyperlink ref="M296" r:id="rId291" xr:uid="{00000000-0004-0000-0100-000022010000}"/>
    <hyperlink ref="M297" r:id="rId292" xr:uid="{00000000-0004-0000-0100-000023010000}"/>
    <hyperlink ref="M298" r:id="rId293" xr:uid="{00000000-0004-0000-0100-000024010000}"/>
    <hyperlink ref="M299" r:id="rId294" xr:uid="{00000000-0004-0000-0100-000025010000}"/>
    <hyperlink ref="M300" r:id="rId295" xr:uid="{00000000-0004-0000-0100-000026010000}"/>
    <hyperlink ref="M301" r:id="rId296" xr:uid="{00000000-0004-0000-0100-000027010000}"/>
    <hyperlink ref="M302" r:id="rId297" xr:uid="{00000000-0004-0000-0100-000028010000}"/>
    <hyperlink ref="M303" r:id="rId298" xr:uid="{00000000-0004-0000-0100-000029010000}"/>
    <hyperlink ref="M304" r:id="rId299" xr:uid="{00000000-0004-0000-0100-00002A010000}"/>
    <hyperlink ref="M305" r:id="rId300" xr:uid="{00000000-0004-0000-0100-00002B010000}"/>
    <hyperlink ref="M306" r:id="rId301" xr:uid="{00000000-0004-0000-0100-00002C010000}"/>
    <hyperlink ref="M307" r:id="rId302" xr:uid="{00000000-0004-0000-0100-00002D010000}"/>
    <hyperlink ref="M308" r:id="rId303" xr:uid="{00000000-0004-0000-0100-00002E010000}"/>
    <hyperlink ref="M309" r:id="rId304" xr:uid="{00000000-0004-0000-0100-00002F010000}"/>
    <hyperlink ref="M310" r:id="rId305" xr:uid="{00000000-0004-0000-0100-000030010000}"/>
    <hyperlink ref="M311" r:id="rId306" xr:uid="{00000000-0004-0000-0100-000031010000}"/>
    <hyperlink ref="M312" r:id="rId307" xr:uid="{00000000-0004-0000-0100-000032010000}"/>
    <hyperlink ref="M313" r:id="rId308" xr:uid="{00000000-0004-0000-0100-000033010000}"/>
    <hyperlink ref="M314" r:id="rId309" xr:uid="{00000000-0004-0000-0100-000034010000}"/>
    <hyperlink ref="M315" r:id="rId310" xr:uid="{00000000-0004-0000-0100-000035010000}"/>
    <hyperlink ref="M316" r:id="rId311" xr:uid="{00000000-0004-0000-0100-000036010000}"/>
    <hyperlink ref="M317" r:id="rId312" xr:uid="{00000000-0004-0000-0100-000037010000}"/>
    <hyperlink ref="M318" r:id="rId313" xr:uid="{00000000-0004-0000-0100-000038010000}"/>
    <hyperlink ref="M319" r:id="rId314" xr:uid="{00000000-0004-0000-0100-000039010000}"/>
    <hyperlink ref="M320" r:id="rId315" xr:uid="{00000000-0004-0000-0100-00003A010000}"/>
    <hyperlink ref="M321" r:id="rId316" xr:uid="{00000000-0004-0000-0100-00003B010000}"/>
    <hyperlink ref="M322" r:id="rId317" xr:uid="{00000000-0004-0000-0100-00003C010000}"/>
    <hyperlink ref="M323" r:id="rId318" xr:uid="{00000000-0004-0000-0100-00003D010000}"/>
    <hyperlink ref="M324" r:id="rId319" xr:uid="{00000000-0004-0000-0100-00003E010000}"/>
    <hyperlink ref="M325" r:id="rId320" xr:uid="{00000000-0004-0000-0100-00003F010000}"/>
    <hyperlink ref="M326" r:id="rId321" xr:uid="{00000000-0004-0000-0100-000040010000}"/>
    <hyperlink ref="M327" r:id="rId322" xr:uid="{00000000-0004-0000-0100-000041010000}"/>
    <hyperlink ref="M328" r:id="rId323" xr:uid="{00000000-0004-0000-0100-000042010000}"/>
    <hyperlink ref="M329" r:id="rId324" xr:uid="{00000000-0004-0000-0100-000043010000}"/>
    <hyperlink ref="M330" r:id="rId325" xr:uid="{00000000-0004-0000-0100-000044010000}"/>
    <hyperlink ref="M331" r:id="rId326" xr:uid="{00000000-0004-0000-0100-000045010000}"/>
    <hyperlink ref="M332" r:id="rId327" xr:uid="{00000000-0004-0000-0100-000046010000}"/>
    <hyperlink ref="M333" r:id="rId328" xr:uid="{00000000-0004-0000-0100-000047010000}"/>
    <hyperlink ref="M334" r:id="rId329" xr:uid="{00000000-0004-0000-0100-000048010000}"/>
    <hyperlink ref="M335" r:id="rId330" xr:uid="{00000000-0004-0000-0100-000049010000}"/>
    <hyperlink ref="M336" r:id="rId331" xr:uid="{00000000-0004-0000-0100-00004A010000}"/>
    <hyperlink ref="M337" r:id="rId332" xr:uid="{00000000-0004-0000-0100-00004B010000}"/>
    <hyperlink ref="M338" r:id="rId333" xr:uid="{00000000-0004-0000-0100-00004C010000}"/>
    <hyperlink ref="M339" r:id="rId334" xr:uid="{00000000-0004-0000-0100-00004D010000}"/>
    <hyperlink ref="M340" r:id="rId335" xr:uid="{00000000-0004-0000-0100-00004E010000}"/>
    <hyperlink ref="M341" r:id="rId336" xr:uid="{00000000-0004-0000-0100-00004F010000}"/>
    <hyperlink ref="M342" r:id="rId337" xr:uid="{00000000-0004-0000-0100-000050010000}"/>
    <hyperlink ref="M343" r:id="rId338" xr:uid="{00000000-0004-0000-0100-000051010000}"/>
    <hyperlink ref="M344" r:id="rId339" xr:uid="{00000000-0004-0000-0100-000052010000}"/>
    <hyperlink ref="M345" r:id="rId340" xr:uid="{00000000-0004-0000-0100-000053010000}"/>
    <hyperlink ref="M346" r:id="rId341" xr:uid="{00000000-0004-0000-0100-000054010000}"/>
    <hyperlink ref="M347" r:id="rId342" xr:uid="{00000000-0004-0000-0100-000055010000}"/>
    <hyperlink ref="M348" r:id="rId343" xr:uid="{00000000-0004-0000-0100-000056010000}"/>
    <hyperlink ref="M349" r:id="rId344" xr:uid="{00000000-0004-0000-0100-000057010000}"/>
    <hyperlink ref="M350" r:id="rId345" xr:uid="{00000000-0004-0000-0100-000058010000}"/>
    <hyperlink ref="M351" r:id="rId346" xr:uid="{00000000-0004-0000-0100-000059010000}"/>
    <hyperlink ref="M352" r:id="rId347" xr:uid="{00000000-0004-0000-0100-00005A010000}"/>
    <hyperlink ref="M353" r:id="rId348" xr:uid="{00000000-0004-0000-0100-00005B010000}"/>
    <hyperlink ref="M354" r:id="rId349" xr:uid="{00000000-0004-0000-0100-00005C010000}"/>
    <hyperlink ref="M355" r:id="rId350" xr:uid="{00000000-0004-0000-0100-00005D010000}"/>
    <hyperlink ref="M356" r:id="rId351" xr:uid="{00000000-0004-0000-0100-00005E010000}"/>
    <hyperlink ref="M357" r:id="rId352" xr:uid="{00000000-0004-0000-0100-00005F010000}"/>
    <hyperlink ref="M358" r:id="rId353" xr:uid="{00000000-0004-0000-0100-000060010000}"/>
    <hyperlink ref="M359" r:id="rId354" xr:uid="{00000000-0004-0000-0100-000061010000}"/>
    <hyperlink ref="M360" r:id="rId355" xr:uid="{00000000-0004-0000-0100-000062010000}"/>
    <hyperlink ref="M361" r:id="rId356" xr:uid="{00000000-0004-0000-0100-000063010000}"/>
    <hyperlink ref="M362" r:id="rId357" xr:uid="{00000000-0004-0000-0100-000064010000}"/>
    <hyperlink ref="M363" r:id="rId358" xr:uid="{00000000-0004-0000-0100-000065010000}"/>
    <hyperlink ref="M364" r:id="rId359" xr:uid="{00000000-0004-0000-0100-000066010000}"/>
    <hyperlink ref="M365" r:id="rId360" xr:uid="{00000000-0004-0000-0100-000067010000}"/>
    <hyperlink ref="M366" r:id="rId361" xr:uid="{00000000-0004-0000-0100-000068010000}"/>
    <hyperlink ref="M367" r:id="rId362" xr:uid="{00000000-0004-0000-0100-000069010000}"/>
    <hyperlink ref="M368" r:id="rId363" xr:uid="{00000000-0004-0000-0100-00006A010000}"/>
    <hyperlink ref="M369" r:id="rId364" xr:uid="{00000000-0004-0000-0100-00006B010000}"/>
    <hyperlink ref="M370" r:id="rId365" xr:uid="{00000000-0004-0000-0100-00006C010000}"/>
    <hyperlink ref="M371" r:id="rId366" xr:uid="{00000000-0004-0000-0100-00006D010000}"/>
    <hyperlink ref="M372" r:id="rId367" xr:uid="{00000000-0004-0000-0100-00006E010000}"/>
    <hyperlink ref="M373" r:id="rId368" xr:uid="{00000000-0004-0000-0100-00006F010000}"/>
    <hyperlink ref="M374" r:id="rId369" xr:uid="{00000000-0004-0000-0100-000070010000}"/>
    <hyperlink ref="M375" r:id="rId370" xr:uid="{00000000-0004-0000-0100-000071010000}"/>
    <hyperlink ref="M376" r:id="rId371" xr:uid="{00000000-0004-0000-0100-000072010000}"/>
    <hyperlink ref="M377" r:id="rId372" xr:uid="{00000000-0004-0000-0100-000073010000}"/>
    <hyperlink ref="M378" r:id="rId373" xr:uid="{00000000-0004-0000-0100-000074010000}"/>
    <hyperlink ref="M379" r:id="rId374" xr:uid="{00000000-0004-0000-0100-000075010000}"/>
    <hyperlink ref="M380" r:id="rId375" xr:uid="{00000000-0004-0000-0100-000076010000}"/>
    <hyperlink ref="M381" r:id="rId376" xr:uid="{00000000-0004-0000-0100-000077010000}"/>
    <hyperlink ref="M382" r:id="rId377" xr:uid="{00000000-0004-0000-0100-000078010000}"/>
    <hyperlink ref="M383" r:id="rId378" xr:uid="{00000000-0004-0000-0100-000079010000}"/>
    <hyperlink ref="M384" r:id="rId379" xr:uid="{00000000-0004-0000-0100-00007A010000}"/>
    <hyperlink ref="M385" r:id="rId380" xr:uid="{00000000-0004-0000-0100-00007B010000}"/>
    <hyperlink ref="M386" r:id="rId381" xr:uid="{00000000-0004-0000-0100-00007C010000}"/>
    <hyperlink ref="M387" r:id="rId382" xr:uid="{00000000-0004-0000-0100-00007D010000}"/>
    <hyperlink ref="M388" r:id="rId383" xr:uid="{00000000-0004-0000-0100-00007E010000}"/>
    <hyperlink ref="M389" r:id="rId384" xr:uid="{00000000-0004-0000-0100-00007F010000}"/>
    <hyperlink ref="M390" r:id="rId385" xr:uid="{00000000-0004-0000-0100-000080010000}"/>
    <hyperlink ref="M391" r:id="rId386" xr:uid="{00000000-0004-0000-0100-000081010000}"/>
    <hyperlink ref="M392" r:id="rId387" xr:uid="{00000000-0004-0000-0100-000082010000}"/>
    <hyperlink ref="M393" r:id="rId388" xr:uid="{00000000-0004-0000-0100-000083010000}"/>
    <hyperlink ref="M394" r:id="rId389" xr:uid="{00000000-0004-0000-0100-000084010000}"/>
    <hyperlink ref="M395" r:id="rId390" xr:uid="{00000000-0004-0000-0100-000085010000}"/>
    <hyperlink ref="M396" r:id="rId391" xr:uid="{00000000-0004-0000-0100-000086010000}"/>
    <hyperlink ref="M397" r:id="rId392" xr:uid="{00000000-0004-0000-0100-000087010000}"/>
    <hyperlink ref="M398" r:id="rId393" xr:uid="{00000000-0004-0000-0100-000088010000}"/>
    <hyperlink ref="M399" r:id="rId394" xr:uid="{00000000-0004-0000-0100-000089010000}"/>
    <hyperlink ref="M400" r:id="rId395" xr:uid="{00000000-0004-0000-0100-00008A010000}"/>
    <hyperlink ref="M401" r:id="rId396" xr:uid="{00000000-0004-0000-0100-00008B010000}"/>
    <hyperlink ref="M402" r:id="rId397" xr:uid="{00000000-0004-0000-0100-00008C010000}"/>
    <hyperlink ref="M403" r:id="rId398" xr:uid="{00000000-0004-0000-0100-00008D010000}"/>
    <hyperlink ref="M404" r:id="rId399" xr:uid="{00000000-0004-0000-0100-00008E010000}"/>
    <hyperlink ref="M405" r:id="rId400" xr:uid="{00000000-0004-0000-0100-00008F010000}"/>
    <hyperlink ref="M406" r:id="rId401" xr:uid="{00000000-0004-0000-0100-000090010000}"/>
    <hyperlink ref="M407" r:id="rId402" xr:uid="{00000000-0004-0000-0100-000091010000}"/>
    <hyperlink ref="M408" r:id="rId403" xr:uid="{00000000-0004-0000-0100-000092010000}"/>
    <hyperlink ref="M409" r:id="rId404" xr:uid="{00000000-0004-0000-0100-000093010000}"/>
    <hyperlink ref="M410" r:id="rId405" xr:uid="{00000000-0004-0000-0100-000094010000}"/>
    <hyperlink ref="M411" r:id="rId406" xr:uid="{00000000-0004-0000-0100-000095010000}"/>
    <hyperlink ref="M412" r:id="rId407" xr:uid="{00000000-0004-0000-0100-000096010000}"/>
    <hyperlink ref="M413" r:id="rId408" xr:uid="{00000000-0004-0000-0100-000097010000}"/>
    <hyperlink ref="M414" r:id="rId409" xr:uid="{00000000-0004-0000-0100-000098010000}"/>
    <hyperlink ref="M415" r:id="rId410" xr:uid="{00000000-0004-0000-0100-000099010000}"/>
    <hyperlink ref="M416" r:id="rId411" xr:uid="{00000000-0004-0000-0100-00009A010000}"/>
    <hyperlink ref="M417" r:id="rId412" xr:uid="{00000000-0004-0000-0100-00009B010000}"/>
    <hyperlink ref="M418" r:id="rId413" xr:uid="{00000000-0004-0000-0100-00009C010000}"/>
    <hyperlink ref="M419" r:id="rId414" xr:uid="{00000000-0004-0000-0100-00009D010000}"/>
    <hyperlink ref="M420" r:id="rId415" xr:uid="{00000000-0004-0000-0100-00009E010000}"/>
    <hyperlink ref="M421" r:id="rId416" xr:uid="{00000000-0004-0000-0100-00009F010000}"/>
    <hyperlink ref="M422" r:id="rId417" xr:uid="{00000000-0004-0000-0100-0000A0010000}"/>
    <hyperlink ref="M423" r:id="rId418" xr:uid="{00000000-0004-0000-0100-0000A1010000}"/>
    <hyperlink ref="M424" r:id="rId419" xr:uid="{00000000-0004-0000-0100-0000A2010000}"/>
    <hyperlink ref="M425" r:id="rId420" xr:uid="{00000000-0004-0000-0100-0000A3010000}"/>
    <hyperlink ref="M426" r:id="rId421" xr:uid="{00000000-0004-0000-0100-0000A4010000}"/>
    <hyperlink ref="M427" r:id="rId422" xr:uid="{00000000-0004-0000-0100-0000A5010000}"/>
    <hyperlink ref="M428" r:id="rId423" xr:uid="{00000000-0004-0000-0100-0000A6010000}"/>
    <hyperlink ref="M429" r:id="rId424" xr:uid="{00000000-0004-0000-0100-0000A7010000}"/>
    <hyperlink ref="M430" r:id="rId425" xr:uid="{00000000-0004-0000-0100-0000A8010000}"/>
    <hyperlink ref="M431" r:id="rId426" xr:uid="{00000000-0004-0000-0100-0000A9010000}"/>
    <hyperlink ref="M432" r:id="rId427" xr:uid="{00000000-0004-0000-0100-0000AA010000}"/>
    <hyperlink ref="M433" r:id="rId428" xr:uid="{00000000-0004-0000-0100-0000AB010000}"/>
    <hyperlink ref="M434" r:id="rId429" xr:uid="{00000000-0004-0000-0100-0000AC010000}"/>
    <hyperlink ref="M435" r:id="rId430" xr:uid="{00000000-0004-0000-0100-0000AD010000}"/>
    <hyperlink ref="M436" r:id="rId431" xr:uid="{00000000-0004-0000-0100-0000AE010000}"/>
    <hyperlink ref="M437" r:id="rId432" xr:uid="{00000000-0004-0000-0100-0000AF010000}"/>
    <hyperlink ref="M438" r:id="rId433" xr:uid="{00000000-0004-0000-0100-0000B0010000}"/>
    <hyperlink ref="M439" r:id="rId434" xr:uid="{00000000-0004-0000-0100-0000B1010000}"/>
    <hyperlink ref="M440" r:id="rId435" xr:uid="{00000000-0004-0000-0100-0000B2010000}"/>
    <hyperlink ref="M441" r:id="rId436" xr:uid="{00000000-0004-0000-0100-0000B3010000}"/>
    <hyperlink ref="M442" r:id="rId437" xr:uid="{00000000-0004-0000-0100-0000B4010000}"/>
    <hyperlink ref="M443" r:id="rId438" xr:uid="{00000000-0004-0000-0100-0000B5010000}"/>
    <hyperlink ref="M444" r:id="rId439" xr:uid="{00000000-0004-0000-0100-0000B6010000}"/>
    <hyperlink ref="M445" r:id="rId440" xr:uid="{00000000-0004-0000-0100-0000B7010000}"/>
    <hyperlink ref="M446" r:id="rId441" xr:uid="{00000000-0004-0000-0100-0000B8010000}"/>
    <hyperlink ref="M447" r:id="rId442" xr:uid="{00000000-0004-0000-0100-0000B9010000}"/>
    <hyperlink ref="M448" r:id="rId443" xr:uid="{00000000-0004-0000-0100-0000BA010000}"/>
    <hyperlink ref="M449" r:id="rId444" xr:uid="{00000000-0004-0000-0100-0000BB010000}"/>
    <hyperlink ref="M450" r:id="rId445" xr:uid="{00000000-0004-0000-0100-0000BC010000}"/>
    <hyperlink ref="M451" r:id="rId446" xr:uid="{00000000-0004-0000-0100-0000BD010000}"/>
    <hyperlink ref="M452" r:id="rId447" xr:uid="{00000000-0004-0000-0100-0000BE010000}"/>
    <hyperlink ref="M453" r:id="rId448" xr:uid="{00000000-0004-0000-0100-0000BF010000}"/>
    <hyperlink ref="M454" r:id="rId449" xr:uid="{00000000-0004-0000-0100-0000C0010000}"/>
    <hyperlink ref="M455" r:id="rId450" xr:uid="{00000000-0004-0000-0100-0000C1010000}"/>
    <hyperlink ref="M456" r:id="rId451" xr:uid="{00000000-0004-0000-0100-0000C2010000}"/>
    <hyperlink ref="M457" r:id="rId452" xr:uid="{00000000-0004-0000-0100-0000C3010000}"/>
    <hyperlink ref="M458" r:id="rId453" xr:uid="{00000000-0004-0000-0100-0000C4010000}"/>
    <hyperlink ref="M459" r:id="rId454" xr:uid="{00000000-0004-0000-0100-0000C5010000}"/>
    <hyperlink ref="M460" r:id="rId455" xr:uid="{00000000-0004-0000-0100-0000C6010000}"/>
    <hyperlink ref="M461" r:id="rId456" xr:uid="{00000000-0004-0000-0100-0000C7010000}"/>
    <hyperlink ref="M462" r:id="rId457" xr:uid="{00000000-0004-0000-0100-0000C8010000}"/>
    <hyperlink ref="M463" r:id="rId458" xr:uid="{00000000-0004-0000-0100-0000C9010000}"/>
    <hyperlink ref="M464" r:id="rId459" xr:uid="{00000000-0004-0000-0100-0000CA010000}"/>
    <hyperlink ref="M465" r:id="rId460" xr:uid="{00000000-0004-0000-0100-0000CB010000}"/>
    <hyperlink ref="M466" r:id="rId461" xr:uid="{00000000-0004-0000-0100-0000CC010000}"/>
    <hyperlink ref="M467" r:id="rId462" xr:uid="{00000000-0004-0000-0100-0000CD010000}"/>
    <hyperlink ref="M468" r:id="rId463" xr:uid="{00000000-0004-0000-0100-0000CE010000}"/>
    <hyperlink ref="M469" r:id="rId464" xr:uid="{00000000-0004-0000-0100-0000CF010000}"/>
    <hyperlink ref="M470" r:id="rId465" xr:uid="{00000000-0004-0000-0100-0000D0010000}"/>
    <hyperlink ref="M471" r:id="rId466" xr:uid="{00000000-0004-0000-0100-0000D1010000}"/>
    <hyperlink ref="M472" r:id="rId467" xr:uid="{00000000-0004-0000-0100-0000D2010000}"/>
    <hyperlink ref="M473" r:id="rId468" xr:uid="{00000000-0004-0000-0100-0000D3010000}"/>
    <hyperlink ref="M474" r:id="rId469" xr:uid="{00000000-0004-0000-0100-0000D4010000}"/>
    <hyperlink ref="M475" r:id="rId470" xr:uid="{00000000-0004-0000-0100-0000D5010000}"/>
    <hyperlink ref="M476" r:id="rId471" xr:uid="{00000000-0004-0000-0100-0000D6010000}"/>
    <hyperlink ref="M477" r:id="rId472" xr:uid="{00000000-0004-0000-0100-0000D7010000}"/>
    <hyperlink ref="M478" r:id="rId473" xr:uid="{00000000-0004-0000-0100-0000D8010000}"/>
    <hyperlink ref="M479" r:id="rId474" xr:uid="{00000000-0004-0000-0100-0000D9010000}"/>
    <hyperlink ref="M480" r:id="rId475" xr:uid="{00000000-0004-0000-0100-0000DA010000}"/>
    <hyperlink ref="M481" r:id="rId476" xr:uid="{00000000-0004-0000-0100-0000DB010000}"/>
    <hyperlink ref="M482" r:id="rId477" xr:uid="{00000000-0004-0000-0100-0000DC010000}"/>
    <hyperlink ref="M483" r:id="rId478" xr:uid="{00000000-0004-0000-0100-0000DD010000}"/>
    <hyperlink ref="M484" r:id="rId479" xr:uid="{00000000-0004-0000-0100-0000DE010000}"/>
    <hyperlink ref="M485" r:id="rId480" xr:uid="{00000000-0004-0000-0100-0000DF010000}"/>
    <hyperlink ref="M486" r:id="rId481" xr:uid="{00000000-0004-0000-0100-0000E0010000}"/>
    <hyperlink ref="M487" r:id="rId482" xr:uid="{00000000-0004-0000-0100-0000E1010000}"/>
    <hyperlink ref="M488" r:id="rId483" xr:uid="{00000000-0004-0000-0100-0000E2010000}"/>
    <hyperlink ref="M489" r:id="rId484" xr:uid="{00000000-0004-0000-0100-0000E3010000}"/>
    <hyperlink ref="M490" r:id="rId485" xr:uid="{00000000-0004-0000-0100-0000E4010000}"/>
    <hyperlink ref="M491" r:id="rId486" xr:uid="{00000000-0004-0000-0100-0000E5010000}"/>
    <hyperlink ref="M492" r:id="rId487" xr:uid="{00000000-0004-0000-0100-0000E6010000}"/>
    <hyperlink ref="M493" r:id="rId488" xr:uid="{00000000-0004-0000-0100-0000E7010000}"/>
    <hyperlink ref="M494" r:id="rId489" xr:uid="{00000000-0004-0000-0100-0000E8010000}"/>
    <hyperlink ref="M495" r:id="rId490" xr:uid="{00000000-0004-0000-0100-0000E9010000}"/>
    <hyperlink ref="M496" r:id="rId491" xr:uid="{00000000-0004-0000-0100-0000EA010000}"/>
    <hyperlink ref="M497" r:id="rId492" xr:uid="{00000000-0004-0000-0100-0000EB010000}"/>
    <hyperlink ref="M498" r:id="rId493" xr:uid="{00000000-0004-0000-0100-0000EC010000}"/>
    <hyperlink ref="M499" r:id="rId494" xr:uid="{00000000-0004-0000-0100-0000ED010000}"/>
    <hyperlink ref="M500" r:id="rId495" xr:uid="{00000000-0004-0000-0100-0000EE010000}"/>
    <hyperlink ref="M501" r:id="rId496" xr:uid="{00000000-0004-0000-0100-0000EF010000}"/>
    <hyperlink ref="M502" r:id="rId497" xr:uid="{00000000-0004-0000-0100-0000F0010000}"/>
    <hyperlink ref="M503" r:id="rId498" xr:uid="{00000000-0004-0000-0100-0000F1010000}"/>
    <hyperlink ref="M504" r:id="rId499" xr:uid="{00000000-0004-0000-0100-0000F2010000}"/>
    <hyperlink ref="M505" r:id="rId500" xr:uid="{00000000-0004-0000-0100-0000F3010000}"/>
    <hyperlink ref="M506" r:id="rId501" xr:uid="{00000000-0004-0000-0100-0000F4010000}"/>
    <hyperlink ref="M507" r:id="rId502" xr:uid="{00000000-0004-0000-0100-0000F5010000}"/>
    <hyperlink ref="M508" r:id="rId503" xr:uid="{00000000-0004-0000-0100-0000F6010000}"/>
    <hyperlink ref="M509" r:id="rId504" xr:uid="{00000000-0004-0000-0100-0000F7010000}"/>
    <hyperlink ref="M510" r:id="rId505" xr:uid="{00000000-0004-0000-0100-0000F8010000}"/>
    <hyperlink ref="M511" r:id="rId506" xr:uid="{00000000-0004-0000-0100-0000F9010000}"/>
    <hyperlink ref="M512" r:id="rId507" xr:uid="{00000000-0004-0000-0100-0000FA010000}"/>
    <hyperlink ref="M513" r:id="rId508" xr:uid="{00000000-0004-0000-0100-0000FB010000}"/>
    <hyperlink ref="M514" r:id="rId509" xr:uid="{00000000-0004-0000-0100-0000FC010000}"/>
    <hyperlink ref="M515" r:id="rId510" xr:uid="{00000000-0004-0000-0100-0000FD010000}"/>
    <hyperlink ref="M516" r:id="rId511" xr:uid="{00000000-0004-0000-0100-0000FE010000}"/>
    <hyperlink ref="M517" r:id="rId512" xr:uid="{00000000-0004-0000-0100-0000FF010000}"/>
    <hyperlink ref="M518" r:id="rId513" xr:uid="{00000000-0004-0000-0100-000000020000}"/>
    <hyperlink ref="M519" r:id="rId514" xr:uid="{00000000-0004-0000-0100-000001020000}"/>
    <hyperlink ref="M520" r:id="rId515" xr:uid="{00000000-0004-0000-0100-000002020000}"/>
    <hyperlink ref="M521" r:id="rId516" xr:uid="{00000000-0004-0000-0100-000003020000}"/>
    <hyperlink ref="M522" r:id="rId517" xr:uid="{00000000-0004-0000-0100-000004020000}"/>
    <hyperlink ref="M523" r:id="rId518" xr:uid="{00000000-0004-0000-0100-000005020000}"/>
    <hyperlink ref="M524" r:id="rId519" xr:uid="{00000000-0004-0000-0100-000006020000}"/>
    <hyperlink ref="M525" r:id="rId520" xr:uid="{00000000-0004-0000-0100-000007020000}"/>
    <hyperlink ref="M526" r:id="rId521" xr:uid="{00000000-0004-0000-0100-000008020000}"/>
    <hyperlink ref="M527" r:id="rId522" xr:uid="{00000000-0004-0000-0100-000009020000}"/>
    <hyperlink ref="M528" r:id="rId523" xr:uid="{00000000-0004-0000-0100-00000A020000}"/>
    <hyperlink ref="M529" r:id="rId524" xr:uid="{00000000-0004-0000-0100-00000B020000}"/>
    <hyperlink ref="M530" r:id="rId525" xr:uid="{00000000-0004-0000-0100-00000C020000}"/>
    <hyperlink ref="M531" r:id="rId526" xr:uid="{00000000-0004-0000-0100-00000D020000}"/>
    <hyperlink ref="M532" r:id="rId527" xr:uid="{00000000-0004-0000-0100-00000E020000}"/>
    <hyperlink ref="M533" r:id="rId528" xr:uid="{00000000-0004-0000-0100-00000F020000}"/>
    <hyperlink ref="M534" r:id="rId529" xr:uid="{00000000-0004-0000-0100-000010020000}"/>
    <hyperlink ref="M535" r:id="rId530" xr:uid="{00000000-0004-0000-0100-000011020000}"/>
    <hyperlink ref="M536" r:id="rId531" xr:uid="{00000000-0004-0000-0100-000012020000}"/>
    <hyperlink ref="M537" r:id="rId532" xr:uid="{00000000-0004-0000-0100-000013020000}"/>
    <hyperlink ref="M538" r:id="rId533" xr:uid="{00000000-0004-0000-0100-000014020000}"/>
    <hyperlink ref="M539" r:id="rId534" xr:uid="{00000000-0004-0000-0100-000015020000}"/>
    <hyperlink ref="M540" r:id="rId535" xr:uid="{00000000-0004-0000-0100-000016020000}"/>
    <hyperlink ref="M541" r:id="rId536" xr:uid="{00000000-0004-0000-0100-000017020000}"/>
    <hyperlink ref="M542" r:id="rId537" xr:uid="{00000000-0004-0000-0100-000018020000}"/>
    <hyperlink ref="M543" r:id="rId538" xr:uid="{00000000-0004-0000-0100-000019020000}"/>
    <hyperlink ref="M544" r:id="rId539" xr:uid="{00000000-0004-0000-0100-00001A020000}"/>
    <hyperlink ref="M545" r:id="rId540" xr:uid="{00000000-0004-0000-0100-00001B020000}"/>
    <hyperlink ref="M546" r:id="rId541" xr:uid="{00000000-0004-0000-0100-00001C020000}"/>
    <hyperlink ref="M547" r:id="rId542" xr:uid="{00000000-0004-0000-0100-00001D020000}"/>
    <hyperlink ref="M548" r:id="rId543" xr:uid="{00000000-0004-0000-0100-00001E020000}"/>
    <hyperlink ref="M549" r:id="rId544" xr:uid="{00000000-0004-0000-0100-00001F020000}"/>
    <hyperlink ref="M550" r:id="rId545" xr:uid="{00000000-0004-0000-0100-000020020000}"/>
    <hyperlink ref="M551" r:id="rId546" xr:uid="{00000000-0004-0000-0100-000021020000}"/>
    <hyperlink ref="M552" r:id="rId547" xr:uid="{00000000-0004-0000-0100-000022020000}"/>
    <hyperlink ref="M553" r:id="rId548" xr:uid="{00000000-0004-0000-0100-000023020000}"/>
    <hyperlink ref="M554" r:id="rId549" xr:uid="{00000000-0004-0000-0100-000024020000}"/>
    <hyperlink ref="M555" r:id="rId550" xr:uid="{00000000-0004-0000-0100-000025020000}"/>
    <hyperlink ref="M556" r:id="rId551" xr:uid="{00000000-0004-0000-0100-000026020000}"/>
    <hyperlink ref="M557" r:id="rId552" xr:uid="{00000000-0004-0000-0100-000027020000}"/>
    <hyperlink ref="M558" r:id="rId553" xr:uid="{00000000-0004-0000-0100-000028020000}"/>
    <hyperlink ref="M559" r:id="rId554" xr:uid="{00000000-0004-0000-0100-000029020000}"/>
    <hyperlink ref="M560" r:id="rId555" xr:uid="{00000000-0004-0000-0100-00002A020000}"/>
    <hyperlink ref="M561" r:id="rId556" xr:uid="{00000000-0004-0000-0100-00002B020000}"/>
    <hyperlink ref="M562" r:id="rId557" xr:uid="{00000000-0004-0000-0100-00002C020000}"/>
    <hyperlink ref="M563" r:id="rId558" xr:uid="{00000000-0004-0000-0100-00002D020000}"/>
    <hyperlink ref="M564" r:id="rId559" xr:uid="{00000000-0004-0000-0100-00002E020000}"/>
    <hyperlink ref="M565" r:id="rId560" xr:uid="{00000000-0004-0000-0100-00002F020000}"/>
    <hyperlink ref="M566" r:id="rId561" xr:uid="{00000000-0004-0000-0100-000030020000}"/>
    <hyperlink ref="M567" r:id="rId562" xr:uid="{00000000-0004-0000-0100-000031020000}"/>
    <hyperlink ref="M568" r:id="rId563" xr:uid="{00000000-0004-0000-0100-000032020000}"/>
    <hyperlink ref="M569" r:id="rId564" xr:uid="{00000000-0004-0000-0100-000033020000}"/>
    <hyperlink ref="M570" r:id="rId565" xr:uid="{00000000-0004-0000-0100-000034020000}"/>
    <hyperlink ref="M571" r:id="rId566" xr:uid="{00000000-0004-0000-0100-000035020000}"/>
    <hyperlink ref="M572" r:id="rId567" xr:uid="{00000000-0004-0000-0100-000036020000}"/>
    <hyperlink ref="M573" r:id="rId568" xr:uid="{00000000-0004-0000-0100-000037020000}"/>
    <hyperlink ref="M574" r:id="rId569" xr:uid="{00000000-0004-0000-0100-000038020000}"/>
    <hyperlink ref="M575" r:id="rId570" xr:uid="{00000000-0004-0000-0100-000039020000}"/>
    <hyperlink ref="M576" r:id="rId571" xr:uid="{00000000-0004-0000-0100-00003A020000}"/>
    <hyperlink ref="M577" r:id="rId572" xr:uid="{00000000-0004-0000-0100-00003B020000}"/>
    <hyperlink ref="M578" r:id="rId573" xr:uid="{00000000-0004-0000-0100-00003C020000}"/>
    <hyperlink ref="M579" r:id="rId574" xr:uid="{00000000-0004-0000-0100-00003D020000}"/>
    <hyperlink ref="M580" r:id="rId575" xr:uid="{00000000-0004-0000-0100-00003E020000}"/>
    <hyperlink ref="M581" r:id="rId576" xr:uid="{00000000-0004-0000-0100-00003F020000}"/>
    <hyperlink ref="M582" r:id="rId577" xr:uid="{00000000-0004-0000-0100-000040020000}"/>
    <hyperlink ref="M583" r:id="rId578" xr:uid="{00000000-0004-0000-0100-000041020000}"/>
    <hyperlink ref="M584" r:id="rId579" xr:uid="{00000000-0004-0000-0100-000042020000}"/>
    <hyperlink ref="M585" r:id="rId580" xr:uid="{00000000-0004-0000-0100-000043020000}"/>
    <hyperlink ref="M586" r:id="rId581" xr:uid="{00000000-0004-0000-0100-000044020000}"/>
    <hyperlink ref="M587" r:id="rId582" xr:uid="{00000000-0004-0000-0100-000045020000}"/>
    <hyperlink ref="M588" r:id="rId583" xr:uid="{00000000-0004-0000-0100-000046020000}"/>
    <hyperlink ref="M589" r:id="rId584" xr:uid="{00000000-0004-0000-0100-000047020000}"/>
    <hyperlink ref="M590" r:id="rId585" xr:uid="{00000000-0004-0000-0100-000048020000}"/>
    <hyperlink ref="M591" r:id="rId586" xr:uid="{00000000-0004-0000-0100-000049020000}"/>
    <hyperlink ref="M592" r:id="rId587" xr:uid="{00000000-0004-0000-0100-00004A020000}"/>
    <hyperlink ref="M593" r:id="rId588" xr:uid="{00000000-0004-0000-0100-00004B020000}"/>
    <hyperlink ref="M594" r:id="rId589" xr:uid="{00000000-0004-0000-0100-00004C020000}"/>
    <hyperlink ref="M595" r:id="rId590" xr:uid="{00000000-0004-0000-0100-00004D020000}"/>
    <hyperlink ref="M596" r:id="rId591" xr:uid="{00000000-0004-0000-0100-00004E020000}"/>
    <hyperlink ref="M597" r:id="rId592" xr:uid="{00000000-0004-0000-0100-00004F020000}"/>
    <hyperlink ref="M598" r:id="rId593" xr:uid="{00000000-0004-0000-0100-000050020000}"/>
    <hyperlink ref="M599" r:id="rId594" xr:uid="{00000000-0004-0000-0100-000051020000}"/>
    <hyperlink ref="M600" r:id="rId595" xr:uid="{00000000-0004-0000-0100-000052020000}"/>
    <hyperlink ref="M601" r:id="rId596" xr:uid="{00000000-0004-0000-0100-000053020000}"/>
    <hyperlink ref="M602" r:id="rId597" xr:uid="{00000000-0004-0000-0100-000054020000}"/>
    <hyperlink ref="M603" r:id="rId598" xr:uid="{00000000-0004-0000-0100-000055020000}"/>
    <hyperlink ref="M604" r:id="rId599" xr:uid="{00000000-0004-0000-0100-000056020000}"/>
    <hyperlink ref="M605" r:id="rId600" xr:uid="{00000000-0004-0000-0100-000057020000}"/>
    <hyperlink ref="M606" r:id="rId601" xr:uid="{00000000-0004-0000-0100-000058020000}"/>
    <hyperlink ref="M607" r:id="rId602" xr:uid="{00000000-0004-0000-0100-000059020000}"/>
    <hyperlink ref="M608" r:id="rId603" xr:uid="{00000000-0004-0000-0100-00005A020000}"/>
    <hyperlink ref="M609" r:id="rId604" xr:uid="{00000000-0004-0000-0100-00005B020000}"/>
    <hyperlink ref="M610" r:id="rId605" xr:uid="{00000000-0004-0000-0100-00005C020000}"/>
    <hyperlink ref="M611" r:id="rId606" xr:uid="{00000000-0004-0000-0100-00005D020000}"/>
    <hyperlink ref="M612" r:id="rId607" xr:uid="{00000000-0004-0000-0100-00005E020000}"/>
    <hyperlink ref="M613" r:id="rId608" xr:uid="{00000000-0004-0000-0100-00005F020000}"/>
    <hyperlink ref="M614" r:id="rId609" xr:uid="{00000000-0004-0000-0100-000060020000}"/>
    <hyperlink ref="M615" r:id="rId610" xr:uid="{00000000-0004-0000-0100-000061020000}"/>
    <hyperlink ref="M616" r:id="rId611" xr:uid="{00000000-0004-0000-0100-000062020000}"/>
    <hyperlink ref="M617" r:id="rId612" xr:uid="{00000000-0004-0000-0100-000063020000}"/>
    <hyperlink ref="M618" r:id="rId613" xr:uid="{00000000-0004-0000-0100-000064020000}"/>
    <hyperlink ref="M619" r:id="rId614" xr:uid="{00000000-0004-0000-0100-000065020000}"/>
    <hyperlink ref="M620" r:id="rId615" xr:uid="{00000000-0004-0000-0100-000066020000}"/>
    <hyperlink ref="M621" r:id="rId616" xr:uid="{00000000-0004-0000-0100-000067020000}"/>
    <hyperlink ref="M622" r:id="rId617" xr:uid="{00000000-0004-0000-0100-000068020000}"/>
    <hyperlink ref="M623" r:id="rId618" xr:uid="{00000000-0004-0000-0100-000069020000}"/>
    <hyperlink ref="M624" r:id="rId619" xr:uid="{00000000-0004-0000-0100-00006A020000}"/>
    <hyperlink ref="M625" r:id="rId620" xr:uid="{00000000-0004-0000-0100-00006B020000}"/>
    <hyperlink ref="M626" r:id="rId621" xr:uid="{00000000-0004-0000-0100-00006C020000}"/>
    <hyperlink ref="M627" r:id="rId622" xr:uid="{00000000-0004-0000-0100-00006D020000}"/>
    <hyperlink ref="M628" r:id="rId623" xr:uid="{00000000-0004-0000-0100-00006E020000}"/>
    <hyperlink ref="M629" r:id="rId624" xr:uid="{00000000-0004-0000-0100-00006F020000}"/>
    <hyperlink ref="M630" r:id="rId625" xr:uid="{00000000-0004-0000-0100-000070020000}"/>
    <hyperlink ref="M631" r:id="rId626" xr:uid="{00000000-0004-0000-0100-000071020000}"/>
    <hyperlink ref="M632" r:id="rId627" xr:uid="{00000000-0004-0000-0100-000072020000}"/>
    <hyperlink ref="M633" r:id="rId628" xr:uid="{00000000-0004-0000-0100-000073020000}"/>
    <hyperlink ref="M634" r:id="rId629" xr:uid="{00000000-0004-0000-0100-000074020000}"/>
    <hyperlink ref="M635" r:id="rId630" xr:uid="{00000000-0004-0000-0100-000075020000}"/>
    <hyperlink ref="M636" r:id="rId631" xr:uid="{00000000-0004-0000-0100-000076020000}"/>
    <hyperlink ref="M637" r:id="rId632" xr:uid="{00000000-0004-0000-0100-000077020000}"/>
    <hyperlink ref="M638" r:id="rId633" xr:uid="{00000000-0004-0000-0100-000078020000}"/>
    <hyperlink ref="M639" r:id="rId634" xr:uid="{00000000-0004-0000-0100-000079020000}"/>
    <hyperlink ref="M640" r:id="rId635" xr:uid="{00000000-0004-0000-0100-00007A020000}"/>
    <hyperlink ref="M641" r:id="rId636" xr:uid="{00000000-0004-0000-0100-00007B020000}"/>
    <hyperlink ref="M642" r:id="rId637" xr:uid="{00000000-0004-0000-0100-00007C020000}"/>
    <hyperlink ref="M643" r:id="rId638" xr:uid="{00000000-0004-0000-0100-00007D020000}"/>
    <hyperlink ref="M644" r:id="rId639" xr:uid="{00000000-0004-0000-0100-00007E020000}"/>
    <hyperlink ref="M645" r:id="rId640" xr:uid="{00000000-0004-0000-0100-00007F020000}"/>
    <hyperlink ref="M646" r:id="rId641" xr:uid="{00000000-0004-0000-0100-000080020000}"/>
    <hyperlink ref="M647" r:id="rId642" xr:uid="{00000000-0004-0000-0100-000081020000}"/>
    <hyperlink ref="M648" r:id="rId643" xr:uid="{00000000-0004-0000-0100-000082020000}"/>
    <hyperlink ref="M649" r:id="rId644" xr:uid="{00000000-0004-0000-0100-000083020000}"/>
    <hyperlink ref="M650" r:id="rId645" xr:uid="{00000000-0004-0000-0100-000084020000}"/>
    <hyperlink ref="M651" r:id="rId646" xr:uid="{00000000-0004-0000-0100-000085020000}"/>
    <hyperlink ref="M652" r:id="rId647" xr:uid="{00000000-0004-0000-0100-000086020000}"/>
    <hyperlink ref="M653" r:id="rId648" xr:uid="{00000000-0004-0000-0100-000087020000}"/>
    <hyperlink ref="M654" r:id="rId649" xr:uid="{00000000-0004-0000-0100-000088020000}"/>
    <hyperlink ref="M655" r:id="rId650" xr:uid="{00000000-0004-0000-0100-000089020000}"/>
    <hyperlink ref="M656" r:id="rId651" xr:uid="{00000000-0004-0000-0100-00008A020000}"/>
    <hyperlink ref="M657" r:id="rId652" xr:uid="{00000000-0004-0000-0100-00008B020000}"/>
    <hyperlink ref="M658" r:id="rId653" xr:uid="{00000000-0004-0000-0100-00008C020000}"/>
    <hyperlink ref="M659" r:id="rId654" xr:uid="{00000000-0004-0000-0100-00008D020000}"/>
    <hyperlink ref="M660" r:id="rId655" xr:uid="{00000000-0004-0000-0100-00008E020000}"/>
    <hyperlink ref="M661" r:id="rId656" xr:uid="{00000000-0004-0000-0100-00008F020000}"/>
    <hyperlink ref="M662" r:id="rId657" xr:uid="{00000000-0004-0000-0100-000090020000}"/>
    <hyperlink ref="M663" r:id="rId658" xr:uid="{00000000-0004-0000-0100-000091020000}"/>
    <hyperlink ref="M664" r:id="rId659" xr:uid="{00000000-0004-0000-0100-000092020000}"/>
    <hyperlink ref="M665" r:id="rId660" xr:uid="{00000000-0004-0000-0100-000093020000}"/>
    <hyperlink ref="M666" r:id="rId661" xr:uid="{00000000-0004-0000-0100-000094020000}"/>
    <hyperlink ref="M667" r:id="rId662" xr:uid="{00000000-0004-0000-0100-000095020000}"/>
    <hyperlink ref="M668" r:id="rId663" xr:uid="{00000000-0004-0000-0100-000096020000}"/>
    <hyperlink ref="M669" r:id="rId664" xr:uid="{00000000-0004-0000-0100-000097020000}"/>
    <hyperlink ref="M670" r:id="rId665" xr:uid="{00000000-0004-0000-0100-000098020000}"/>
    <hyperlink ref="M671" r:id="rId666" xr:uid="{00000000-0004-0000-0100-000099020000}"/>
    <hyperlink ref="M672" r:id="rId667" xr:uid="{00000000-0004-0000-0100-00009A020000}"/>
    <hyperlink ref="M673" r:id="rId668" xr:uid="{00000000-0004-0000-0100-00009B020000}"/>
    <hyperlink ref="M674" r:id="rId669" xr:uid="{00000000-0004-0000-0100-00009C020000}"/>
    <hyperlink ref="M675" r:id="rId670" xr:uid="{00000000-0004-0000-0100-00009D020000}"/>
    <hyperlink ref="M676" r:id="rId671" xr:uid="{00000000-0004-0000-0100-00009E020000}"/>
    <hyperlink ref="M677" r:id="rId672" xr:uid="{00000000-0004-0000-0100-00009F020000}"/>
    <hyperlink ref="M678" r:id="rId673" xr:uid="{00000000-0004-0000-0100-0000A0020000}"/>
    <hyperlink ref="M679" r:id="rId674" xr:uid="{00000000-0004-0000-0100-0000A1020000}"/>
    <hyperlink ref="M680" r:id="rId675" xr:uid="{00000000-0004-0000-0100-0000A2020000}"/>
    <hyperlink ref="M681" r:id="rId676" xr:uid="{00000000-0004-0000-0100-0000A3020000}"/>
    <hyperlink ref="M682" r:id="rId677" xr:uid="{00000000-0004-0000-0100-0000A4020000}"/>
    <hyperlink ref="M683" r:id="rId678" xr:uid="{00000000-0004-0000-0100-0000A5020000}"/>
    <hyperlink ref="M684" r:id="rId679" xr:uid="{00000000-0004-0000-0100-0000A6020000}"/>
    <hyperlink ref="M685" r:id="rId680" xr:uid="{00000000-0004-0000-0100-0000A7020000}"/>
    <hyperlink ref="M686" r:id="rId681" xr:uid="{00000000-0004-0000-0100-0000A8020000}"/>
    <hyperlink ref="M687" r:id="rId682" xr:uid="{00000000-0004-0000-0100-0000A9020000}"/>
    <hyperlink ref="M688" r:id="rId683" xr:uid="{00000000-0004-0000-0100-0000AA020000}"/>
    <hyperlink ref="M689" r:id="rId684" xr:uid="{00000000-0004-0000-0100-0000AB020000}"/>
    <hyperlink ref="M690" r:id="rId685" xr:uid="{00000000-0004-0000-0100-0000AC020000}"/>
    <hyperlink ref="M691" r:id="rId686" xr:uid="{00000000-0004-0000-0100-0000AD020000}"/>
    <hyperlink ref="M692" r:id="rId687" xr:uid="{00000000-0004-0000-0100-0000AE020000}"/>
    <hyperlink ref="M693" r:id="rId688" xr:uid="{00000000-0004-0000-0100-0000AF020000}"/>
    <hyperlink ref="M694" r:id="rId689" xr:uid="{00000000-0004-0000-0100-0000B0020000}"/>
    <hyperlink ref="M695" r:id="rId690" xr:uid="{00000000-0004-0000-0100-0000B1020000}"/>
    <hyperlink ref="M696" r:id="rId691" xr:uid="{00000000-0004-0000-0100-0000B2020000}"/>
    <hyperlink ref="M697" r:id="rId692" xr:uid="{00000000-0004-0000-0100-0000B3020000}"/>
    <hyperlink ref="M698" r:id="rId693" xr:uid="{00000000-0004-0000-0100-0000B4020000}"/>
    <hyperlink ref="M699" r:id="rId694" xr:uid="{00000000-0004-0000-0100-0000B5020000}"/>
    <hyperlink ref="M700" r:id="rId695" xr:uid="{00000000-0004-0000-0100-0000B6020000}"/>
    <hyperlink ref="M701" r:id="rId696" xr:uid="{00000000-0004-0000-0100-0000B7020000}"/>
    <hyperlink ref="M702" r:id="rId697" xr:uid="{00000000-0004-0000-0100-0000B8020000}"/>
    <hyperlink ref="M703" r:id="rId698" xr:uid="{00000000-0004-0000-0100-0000B9020000}"/>
    <hyperlink ref="M704" r:id="rId699" xr:uid="{00000000-0004-0000-0100-0000BA020000}"/>
    <hyperlink ref="M705" r:id="rId700" xr:uid="{00000000-0004-0000-0100-0000BB020000}"/>
    <hyperlink ref="M706" r:id="rId701" xr:uid="{00000000-0004-0000-0100-0000BC020000}"/>
    <hyperlink ref="M707" r:id="rId702" xr:uid="{00000000-0004-0000-0100-0000BD020000}"/>
    <hyperlink ref="M708" r:id="rId703" xr:uid="{00000000-0004-0000-0100-0000BE020000}"/>
    <hyperlink ref="M709" r:id="rId704" xr:uid="{00000000-0004-0000-0100-0000BF020000}"/>
    <hyperlink ref="M710" r:id="rId705" xr:uid="{00000000-0004-0000-0100-0000C0020000}"/>
    <hyperlink ref="M711" r:id="rId706" xr:uid="{00000000-0004-0000-0100-0000C1020000}"/>
    <hyperlink ref="M712" r:id="rId707" xr:uid="{00000000-0004-0000-0100-0000C2020000}"/>
    <hyperlink ref="M713" r:id="rId708" xr:uid="{00000000-0004-0000-0100-0000C3020000}"/>
    <hyperlink ref="M714" r:id="rId709" xr:uid="{00000000-0004-0000-0100-0000C4020000}"/>
    <hyperlink ref="M715" r:id="rId710" xr:uid="{00000000-0004-0000-0100-0000C5020000}"/>
    <hyperlink ref="M716" r:id="rId711" xr:uid="{00000000-0004-0000-0100-0000C6020000}"/>
    <hyperlink ref="M717" r:id="rId712" xr:uid="{00000000-0004-0000-0100-0000C7020000}"/>
    <hyperlink ref="M718" r:id="rId713" xr:uid="{00000000-0004-0000-0100-0000C8020000}"/>
    <hyperlink ref="M719" r:id="rId714" xr:uid="{00000000-0004-0000-0100-0000C9020000}"/>
    <hyperlink ref="M720" r:id="rId715" xr:uid="{00000000-0004-0000-0100-0000CA020000}"/>
    <hyperlink ref="M721" r:id="rId716" xr:uid="{00000000-0004-0000-0100-0000CB020000}"/>
    <hyperlink ref="M722" r:id="rId717" xr:uid="{00000000-0004-0000-0100-0000CC020000}"/>
    <hyperlink ref="M723" r:id="rId718" xr:uid="{00000000-0004-0000-0100-0000CD020000}"/>
    <hyperlink ref="M724" r:id="rId719" xr:uid="{00000000-0004-0000-0100-0000CE020000}"/>
    <hyperlink ref="M725" r:id="rId720" xr:uid="{00000000-0004-0000-0100-0000CF020000}"/>
    <hyperlink ref="M726" r:id="rId721" xr:uid="{00000000-0004-0000-0100-0000D0020000}"/>
    <hyperlink ref="M727" r:id="rId722" xr:uid="{00000000-0004-0000-0100-0000D1020000}"/>
    <hyperlink ref="M728" r:id="rId723" xr:uid="{00000000-0004-0000-0100-0000D2020000}"/>
    <hyperlink ref="M729" r:id="rId724" xr:uid="{00000000-0004-0000-0100-0000D3020000}"/>
    <hyperlink ref="M730" r:id="rId725" xr:uid="{00000000-0004-0000-0100-0000D4020000}"/>
    <hyperlink ref="M731" r:id="rId726" xr:uid="{00000000-0004-0000-0100-0000D5020000}"/>
    <hyperlink ref="M732" r:id="rId727" xr:uid="{00000000-0004-0000-0100-0000D6020000}"/>
    <hyperlink ref="M733" r:id="rId728" xr:uid="{00000000-0004-0000-0100-0000D7020000}"/>
    <hyperlink ref="M734" r:id="rId729" xr:uid="{00000000-0004-0000-0100-0000D8020000}"/>
    <hyperlink ref="M735" r:id="rId730" xr:uid="{00000000-0004-0000-0100-0000D9020000}"/>
    <hyperlink ref="M736" r:id="rId731" xr:uid="{00000000-0004-0000-0100-0000DA020000}"/>
    <hyperlink ref="M737" r:id="rId732" xr:uid="{00000000-0004-0000-0100-0000DB020000}"/>
    <hyperlink ref="M738" r:id="rId733" xr:uid="{00000000-0004-0000-0100-0000DC020000}"/>
    <hyperlink ref="M739" r:id="rId734" xr:uid="{00000000-0004-0000-0100-0000DD020000}"/>
    <hyperlink ref="M740" r:id="rId735" xr:uid="{00000000-0004-0000-0100-0000DE020000}"/>
    <hyperlink ref="M741" r:id="rId736" xr:uid="{00000000-0004-0000-0100-0000DF020000}"/>
    <hyperlink ref="M742" r:id="rId737" xr:uid="{00000000-0004-0000-0100-0000E0020000}"/>
    <hyperlink ref="M743" r:id="rId738" xr:uid="{00000000-0004-0000-0100-0000E1020000}"/>
    <hyperlink ref="M744" r:id="rId739" xr:uid="{00000000-0004-0000-0100-0000E2020000}"/>
    <hyperlink ref="M745" r:id="rId740" xr:uid="{00000000-0004-0000-0100-0000E3020000}"/>
    <hyperlink ref="M746" r:id="rId741" xr:uid="{00000000-0004-0000-0100-0000E4020000}"/>
    <hyperlink ref="M747" r:id="rId742" xr:uid="{00000000-0004-0000-0100-0000E5020000}"/>
    <hyperlink ref="M748" r:id="rId743" xr:uid="{00000000-0004-0000-0100-0000E6020000}"/>
    <hyperlink ref="M749" r:id="rId744" xr:uid="{00000000-0004-0000-0100-0000E7020000}"/>
    <hyperlink ref="M750" r:id="rId745" xr:uid="{00000000-0004-0000-0100-0000E8020000}"/>
    <hyperlink ref="M751" r:id="rId746" xr:uid="{00000000-0004-0000-0100-0000E9020000}"/>
    <hyperlink ref="M752" r:id="rId747" xr:uid="{00000000-0004-0000-0100-0000EA020000}"/>
    <hyperlink ref="M753" r:id="rId748" xr:uid="{00000000-0004-0000-0100-0000EB020000}"/>
    <hyperlink ref="M754" r:id="rId749" xr:uid="{00000000-0004-0000-0100-0000EC020000}"/>
    <hyperlink ref="M755" r:id="rId750" xr:uid="{00000000-0004-0000-0100-0000ED020000}"/>
    <hyperlink ref="M756" r:id="rId751" xr:uid="{00000000-0004-0000-0100-0000EE020000}"/>
    <hyperlink ref="M757" r:id="rId752" xr:uid="{00000000-0004-0000-0100-0000EF020000}"/>
    <hyperlink ref="M758" r:id="rId753" xr:uid="{00000000-0004-0000-0100-0000F0020000}"/>
    <hyperlink ref="M759" r:id="rId754" xr:uid="{00000000-0004-0000-0100-0000F1020000}"/>
    <hyperlink ref="M760" r:id="rId755" xr:uid="{00000000-0004-0000-0100-0000F2020000}"/>
  </hyperlinks>
  <pageMargins left="0.7" right="0.7" top="0.75" bottom="0.75" header="0.3" footer="0.3"/>
  <tableParts count="1">
    <tablePart r:id="rId75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43F63"/>
  </sheetPr>
  <dimension ref="A2:F58"/>
  <sheetViews>
    <sheetView showGridLines="0" workbookViewId="0">
      <pane xSplit="1" ySplit="5" topLeftCell="B6" activePane="bottomRight" state="frozen"/>
      <selection pane="bottomRight"/>
      <selection pane="bottomLeft"/>
      <selection pane="topRight"/>
    </sheetView>
  </sheetViews>
  <sheetFormatPr defaultRowHeight="15"/>
  <cols>
    <col min="1" max="1" width="35" customWidth="1"/>
    <col min="2" max="2" width="28" customWidth="1"/>
    <col min="3" max="3" width="80" customWidth="1"/>
    <col min="4" max="4" width="78" customWidth="1"/>
    <col min="5" max="6" width="55" customWidth="1"/>
  </cols>
  <sheetData>
    <row r="2" spans="1:6">
      <c r="A2" s="3" t="s">
        <v>3004</v>
      </c>
    </row>
    <row r="5" spans="1:6" ht="32.1" customHeight="1">
      <c r="A5" s="5" t="s">
        <v>3005</v>
      </c>
      <c r="B5" s="5" t="s">
        <v>3006</v>
      </c>
      <c r="C5" s="5" t="s">
        <v>3007</v>
      </c>
      <c r="D5" s="5" t="s">
        <v>3008</v>
      </c>
      <c r="E5" s="5" t="s">
        <v>3009</v>
      </c>
      <c r="F5" s="5" t="s">
        <v>3010</v>
      </c>
    </row>
    <row r="6" spans="1:6" ht="39.950000000000003" customHeight="1">
      <c r="A6" s="4" t="s">
        <v>2784</v>
      </c>
      <c r="B6" s="4" t="s">
        <v>3011</v>
      </c>
      <c r="C6" s="4" t="s">
        <v>3012</v>
      </c>
      <c r="D6" s="4" t="s">
        <v>2787</v>
      </c>
      <c r="E6" s="4" t="s">
        <v>3013</v>
      </c>
      <c r="F6" s="6" t="s">
        <v>3014</v>
      </c>
    </row>
    <row r="7" spans="1:6" ht="39.950000000000003" customHeight="1">
      <c r="A7" s="4" t="s">
        <v>2791</v>
      </c>
      <c r="B7" s="4" t="s">
        <v>3015</v>
      </c>
      <c r="C7" s="4" t="s">
        <v>3016</v>
      </c>
      <c r="D7" s="4" t="s">
        <v>2793</v>
      </c>
      <c r="E7" s="4" t="s">
        <v>3013</v>
      </c>
      <c r="F7" s="6" t="s">
        <v>3017</v>
      </c>
    </row>
    <row r="8" spans="1:6" ht="39.950000000000003" customHeight="1">
      <c r="A8" s="4" t="s">
        <v>2797</v>
      </c>
      <c r="B8" s="4" t="s">
        <v>3018</v>
      </c>
      <c r="C8" s="4" t="s">
        <v>3019</v>
      </c>
      <c r="D8" s="4" t="s">
        <v>2793</v>
      </c>
      <c r="E8" s="4" t="s">
        <v>3013</v>
      </c>
      <c r="F8" s="6" t="s">
        <v>3020</v>
      </c>
    </row>
    <row r="9" spans="1:6" ht="39.950000000000003" customHeight="1">
      <c r="A9" s="4" t="s">
        <v>2801</v>
      </c>
      <c r="B9" s="4" t="s">
        <v>3021</v>
      </c>
      <c r="C9" s="4" t="s">
        <v>3022</v>
      </c>
      <c r="D9" s="4" t="s">
        <v>2793</v>
      </c>
      <c r="E9" s="4" t="s">
        <v>3013</v>
      </c>
      <c r="F9" s="6" t="s">
        <v>3023</v>
      </c>
    </row>
    <row r="10" spans="1:6" ht="39.950000000000003" customHeight="1">
      <c r="A10" s="4" t="s">
        <v>2805</v>
      </c>
      <c r="B10" s="4" t="s">
        <v>3024</v>
      </c>
      <c r="C10" s="4" t="s">
        <v>3025</v>
      </c>
      <c r="D10" s="4" t="s">
        <v>2793</v>
      </c>
      <c r="E10" s="4" t="s">
        <v>3013</v>
      </c>
      <c r="F10" s="6" t="s">
        <v>3026</v>
      </c>
    </row>
    <row r="11" spans="1:6" ht="39.950000000000003" customHeight="1">
      <c r="A11" s="4" t="s">
        <v>2809</v>
      </c>
      <c r="B11" s="4" t="s">
        <v>3027</v>
      </c>
      <c r="C11" s="4" t="s">
        <v>3028</v>
      </c>
      <c r="D11" s="4" t="s">
        <v>2793</v>
      </c>
      <c r="E11" s="4" t="s">
        <v>3013</v>
      </c>
      <c r="F11" s="6" t="s">
        <v>3029</v>
      </c>
    </row>
    <row r="12" spans="1:6" ht="39.950000000000003" customHeight="1">
      <c r="A12" s="4" t="s">
        <v>2813</v>
      </c>
      <c r="B12" s="4" t="s">
        <v>3030</v>
      </c>
      <c r="C12" s="4" t="s">
        <v>3031</v>
      </c>
      <c r="D12" s="4" t="s">
        <v>2793</v>
      </c>
      <c r="E12" s="4" t="s">
        <v>3013</v>
      </c>
      <c r="F12" s="6" t="s">
        <v>3032</v>
      </c>
    </row>
    <row r="13" spans="1:6" ht="39.950000000000003" customHeight="1">
      <c r="A13" s="4" t="s">
        <v>2817</v>
      </c>
      <c r="B13" s="4" t="s">
        <v>3033</v>
      </c>
      <c r="C13" s="4" t="s">
        <v>3034</v>
      </c>
      <c r="D13" s="4" t="s">
        <v>2793</v>
      </c>
      <c r="E13" s="4" t="s">
        <v>3013</v>
      </c>
      <c r="F13" s="6" t="s">
        <v>3035</v>
      </c>
    </row>
    <row r="14" spans="1:6" ht="39.950000000000003" customHeight="1">
      <c r="A14" s="4" t="s">
        <v>2821</v>
      </c>
      <c r="B14" s="4" t="s">
        <v>3036</v>
      </c>
      <c r="C14" s="4" t="s">
        <v>3037</v>
      </c>
      <c r="D14" s="4" t="s">
        <v>2793</v>
      </c>
      <c r="E14" s="4" t="s">
        <v>3013</v>
      </c>
      <c r="F14" s="6" t="s">
        <v>3038</v>
      </c>
    </row>
    <row r="15" spans="1:6" ht="39.950000000000003" customHeight="1">
      <c r="A15" s="4" t="s">
        <v>2825</v>
      </c>
      <c r="B15" s="4" t="s">
        <v>3039</v>
      </c>
      <c r="C15" s="4" t="s">
        <v>3040</v>
      </c>
      <c r="D15" s="4" t="s">
        <v>2793</v>
      </c>
      <c r="E15" s="4" t="s">
        <v>3013</v>
      </c>
      <c r="F15" s="6" t="s">
        <v>3041</v>
      </c>
    </row>
    <row r="16" spans="1:6" ht="39.950000000000003" customHeight="1">
      <c r="A16" s="4" t="s">
        <v>2829</v>
      </c>
      <c r="B16" s="4" t="s">
        <v>3042</v>
      </c>
      <c r="C16" s="4" t="s">
        <v>3043</v>
      </c>
      <c r="D16" s="4" t="s">
        <v>2793</v>
      </c>
      <c r="E16" s="4" t="s">
        <v>3013</v>
      </c>
      <c r="F16" s="6" t="s">
        <v>3044</v>
      </c>
    </row>
    <row r="17" spans="1:6" ht="39.950000000000003" customHeight="1">
      <c r="A17" s="4" t="s">
        <v>2833</v>
      </c>
      <c r="B17" s="4" t="s">
        <v>3045</v>
      </c>
      <c r="C17" s="4" t="s">
        <v>3046</v>
      </c>
      <c r="D17" s="4" t="s">
        <v>2793</v>
      </c>
      <c r="E17" s="4" t="s">
        <v>3013</v>
      </c>
      <c r="F17" s="6" t="s">
        <v>3047</v>
      </c>
    </row>
    <row r="18" spans="1:6" ht="39.950000000000003" customHeight="1">
      <c r="A18" s="4" t="s">
        <v>2837</v>
      </c>
      <c r="B18" s="4" t="s">
        <v>3048</v>
      </c>
      <c r="C18" s="4" t="s">
        <v>3049</v>
      </c>
      <c r="D18" s="4" t="s">
        <v>2793</v>
      </c>
      <c r="E18" s="4" t="s">
        <v>3013</v>
      </c>
      <c r="F18" s="6" t="s">
        <v>3050</v>
      </c>
    </row>
    <row r="19" spans="1:6" ht="39.950000000000003" customHeight="1">
      <c r="A19" s="4" t="s">
        <v>2841</v>
      </c>
      <c r="B19" s="4" t="s">
        <v>3051</v>
      </c>
      <c r="C19" s="4" t="s">
        <v>3052</v>
      </c>
      <c r="D19" s="4" t="s">
        <v>2793</v>
      </c>
      <c r="E19" s="4" t="s">
        <v>3013</v>
      </c>
      <c r="F19" s="6" t="s">
        <v>3053</v>
      </c>
    </row>
    <row r="20" spans="1:6" ht="39.950000000000003" customHeight="1">
      <c r="A20" s="4" t="s">
        <v>2845</v>
      </c>
      <c r="B20" s="4" t="s">
        <v>3054</v>
      </c>
      <c r="C20" s="4" t="s">
        <v>3055</v>
      </c>
      <c r="D20" s="4" t="s">
        <v>2793</v>
      </c>
      <c r="E20" s="4" t="s">
        <v>3013</v>
      </c>
      <c r="F20" s="6" t="s">
        <v>3056</v>
      </c>
    </row>
    <row r="21" spans="1:6" ht="39.950000000000003" customHeight="1">
      <c r="A21" s="4" t="s">
        <v>2849</v>
      </c>
      <c r="B21" s="4" t="s">
        <v>3057</v>
      </c>
      <c r="C21" s="4" t="s">
        <v>3058</v>
      </c>
      <c r="D21" s="4" t="s">
        <v>2851</v>
      </c>
      <c r="E21" s="4" t="s">
        <v>3013</v>
      </c>
      <c r="F21" s="6" t="s">
        <v>3059</v>
      </c>
    </row>
    <row r="22" spans="1:6" ht="39.950000000000003" customHeight="1">
      <c r="A22" s="4" t="s">
        <v>2855</v>
      </c>
      <c r="B22" s="4" t="s">
        <v>3060</v>
      </c>
      <c r="C22" s="4" t="s">
        <v>3061</v>
      </c>
      <c r="D22" s="4" t="s">
        <v>2851</v>
      </c>
      <c r="E22" s="4" t="s">
        <v>3013</v>
      </c>
      <c r="F22" s="6" t="s">
        <v>3062</v>
      </c>
    </row>
    <row r="23" spans="1:6" ht="39.950000000000003" customHeight="1">
      <c r="A23" s="4" t="s">
        <v>2859</v>
      </c>
      <c r="B23" s="4" t="s">
        <v>3063</v>
      </c>
      <c r="C23" s="4" t="s">
        <v>3064</v>
      </c>
      <c r="D23" s="4" t="s">
        <v>2851</v>
      </c>
      <c r="E23" s="4" t="s">
        <v>3013</v>
      </c>
      <c r="F23" s="6" t="s">
        <v>3065</v>
      </c>
    </row>
    <row r="24" spans="1:6" ht="39.950000000000003" customHeight="1">
      <c r="A24" s="4" t="s">
        <v>2863</v>
      </c>
      <c r="B24" s="4" t="s">
        <v>3066</v>
      </c>
      <c r="C24" s="4" t="s">
        <v>3067</v>
      </c>
      <c r="D24" s="4" t="s">
        <v>2851</v>
      </c>
      <c r="E24" s="4" t="s">
        <v>3013</v>
      </c>
      <c r="F24" s="6" t="s">
        <v>3068</v>
      </c>
    </row>
    <row r="25" spans="1:6" ht="39.950000000000003" customHeight="1">
      <c r="A25" s="4" t="s">
        <v>2867</v>
      </c>
      <c r="B25" s="4" t="s">
        <v>3069</v>
      </c>
      <c r="C25" s="4" t="s">
        <v>3070</v>
      </c>
      <c r="D25" s="4" t="s">
        <v>2851</v>
      </c>
      <c r="E25" s="4" t="s">
        <v>3013</v>
      </c>
      <c r="F25" s="6" t="s">
        <v>3071</v>
      </c>
    </row>
    <row r="26" spans="1:6" ht="39.950000000000003" customHeight="1">
      <c r="A26" s="4" t="s">
        <v>2871</v>
      </c>
      <c r="B26" s="4" t="s">
        <v>3072</v>
      </c>
      <c r="C26" s="4" t="s">
        <v>3073</v>
      </c>
      <c r="D26" s="4" t="s">
        <v>2851</v>
      </c>
      <c r="E26" s="4" t="s">
        <v>3013</v>
      </c>
      <c r="F26" s="6" t="s">
        <v>3074</v>
      </c>
    </row>
    <row r="27" spans="1:6" ht="39.950000000000003" customHeight="1">
      <c r="A27" s="4" t="s">
        <v>2875</v>
      </c>
      <c r="B27" s="4" t="s">
        <v>3075</v>
      </c>
      <c r="C27" s="4" t="s">
        <v>3076</v>
      </c>
      <c r="D27" s="4" t="s">
        <v>2851</v>
      </c>
      <c r="E27" s="4" t="s">
        <v>3013</v>
      </c>
      <c r="F27" s="6" t="s">
        <v>3077</v>
      </c>
    </row>
    <row r="28" spans="1:6" ht="39.950000000000003" customHeight="1">
      <c r="A28" s="4" t="s">
        <v>2879</v>
      </c>
      <c r="B28" s="4" t="s">
        <v>3078</v>
      </c>
      <c r="C28" s="4" t="s">
        <v>3079</v>
      </c>
      <c r="D28" s="4" t="s">
        <v>2851</v>
      </c>
      <c r="E28" s="4" t="s">
        <v>3013</v>
      </c>
      <c r="F28" s="6" t="s">
        <v>3080</v>
      </c>
    </row>
    <row r="29" spans="1:6" ht="39.950000000000003" customHeight="1">
      <c r="A29" s="4" t="s">
        <v>2883</v>
      </c>
      <c r="B29" s="4" t="s">
        <v>3081</v>
      </c>
      <c r="C29" s="4" t="s">
        <v>3082</v>
      </c>
      <c r="D29" s="4" t="s">
        <v>2851</v>
      </c>
      <c r="E29" s="4" t="s">
        <v>3013</v>
      </c>
      <c r="F29" s="6" t="s">
        <v>3083</v>
      </c>
    </row>
    <row r="30" spans="1:6" ht="39.950000000000003" customHeight="1">
      <c r="A30" s="4" t="s">
        <v>2887</v>
      </c>
      <c r="B30" s="4" t="s">
        <v>3084</v>
      </c>
      <c r="C30" s="4" t="s">
        <v>3085</v>
      </c>
      <c r="D30" s="4" t="s">
        <v>2851</v>
      </c>
      <c r="E30" s="4" t="s">
        <v>3013</v>
      </c>
      <c r="F30" s="6" t="s">
        <v>3086</v>
      </c>
    </row>
    <row r="31" spans="1:6" ht="39.950000000000003" customHeight="1">
      <c r="A31" s="4" t="s">
        <v>2891</v>
      </c>
      <c r="B31" s="4" t="s">
        <v>3087</v>
      </c>
      <c r="C31" s="4" t="s">
        <v>3088</v>
      </c>
      <c r="D31" s="4" t="s">
        <v>2851</v>
      </c>
      <c r="E31" s="4" t="s">
        <v>3013</v>
      </c>
      <c r="F31" s="6" t="s">
        <v>3089</v>
      </c>
    </row>
    <row r="32" spans="1:6" ht="39.950000000000003" customHeight="1">
      <c r="A32" s="4" t="s">
        <v>2895</v>
      </c>
      <c r="B32" s="4" t="s">
        <v>3090</v>
      </c>
      <c r="C32" s="4" t="s">
        <v>3091</v>
      </c>
      <c r="D32" s="4" t="s">
        <v>2851</v>
      </c>
      <c r="E32" s="4" t="s">
        <v>3013</v>
      </c>
      <c r="F32" s="6" t="s">
        <v>3092</v>
      </c>
    </row>
    <row r="33" spans="1:6" ht="39.950000000000003" customHeight="1">
      <c r="A33" s="4" t="s">
        <v>2899</v>
      </c>
      <c r="B33" s="4" t="s">
        <v>382</v>
      </c>
      <c r="C33" s="4" t="s">
        <v>3093</v>
      </c>
      <c r="D33" s="4" t="s">
        <v>2851</v>
      </c>
      <c r="E33" s="4" t="s">
        <v>3013</v>
      </c>
      <c r="F33" s="6" t="s">
        <v>3094</v>
      </c>
    </row>
    <row r="34" spans="1:6" ht="39.950000000000003" customHeight="1">
      <c r="A34" s="4" t="s">
        <v>2903</v>
      </c>
      <c r="B34" s="4" t="s">
        <v>3095</v>
      </c>
      <c r="C34" s="4" t="s">
        <v>3096</v>
      </c>
      <c r="D34" s="4" t="s">
        <v>2851</v>
      </c>
      <c r="E34" s="4" t="s">
        <v>3013</v>
      </c>
      <c r="F34" s="6" t="s">
        <v>3097</v>
      </c>
    </row>
    <row r="35" spans="1:6" ht="39.950000000000003" customHeight="1">
      <c r="A35" s="4" t="s">
        <v>2907</v>
      </c>
      <c r="B35" s="4" t="s">
        <v>3098</v>
      </c>
      <c r="C35" s="4" t="s">
        <v>3099</v>
      </c>
      <c r="D35" s="4" t="s">
        <v>2851</v>
      </c>
      <c r="E35" s="4" t="s">
        <v>3013</v>
      </c>
      <c r="F35" s="6" t="s">
        <v>3100</v>
      </c>
    </row>
    <row r="36" spans="1:6" ht="39.950000000000003" customHeight="1">
      <c r="A36" s="4" t="s">
        <v>2911</v>
      </c>
      <c r="B36" s="4" t="s">
        <v>3101</v>
      </c>
      <c r="C36" s="4" t="s">
        <v>3102</v>
      </c>
      <c r="D36" s="4" t="s">
        <v>2851</v>
      </c>
      <c r="E36" s="4" t="s">
        <v>3013</v>
      </c>
      <c r="F36" s="6" t="s">
        <v>3103</v>
      </c>
    </row>
    <row r="37" spans="1:6" ht="39.950000000000003" customHeight="1">
      <c r="A37" s="4" t="s">
        <v>2915</v>
      </c>
      <c r="B37" s="4" t="s">
        <v>3104</v>
      </c>
      <c r="C37" s="4" t="s">
        <v>3105</v>
      </c>
      <c r="D37" s="4" t="s">
        <v>2851</v>
      </c>
      <c r="E37" s="4" t="s">
        <v>3013</v>
      </c>
      <c r="F37" s="6" t="s">
        <v>3106</v>
      </c>
    </row>
    <row r="38" spans="1:6" ht="39.950000000000003" customHeight="1">
      <c r="A38" s="4" t="s">
        <v>2919</v>
      </c>
      <c r="B38" s="4" t="s">
        <v>3107</v>
      </c>
      <c r="C38" s="4" t="s">
        <v>3108</v>
      </c>
      <c r="D38" s="4" t="s">
        <v>2851</v>
      </c>
      <c r="E38" s="4" t="s">
        <v>3013</v>
      </c>
      <c r="F38" s="6" t="s">
        <v>3109</v>
      </c>
    </row>
    <row r="39" spans="1:6" ht="39.950000000000003" customHeight="1">
      <c r="A39" s="4" t="s">
        <v>2923</v>
      </c>
      <c r="B39" s="4" t="s">
        <v>3110</v>
      </c>
      <c r="C39" s="4" t="s">
        <v>3111</v>
      </c>
      <c r="D39" s="4" t="s">
        <v>2851</v>
      </c>
      <c r="E39" s="4" t="s">
        <v>3013</v>
      </c>
      <c r="F39" s="6" t="s">
        <v>3112</v>
      </c>
    </row>
    <row r="40" spans="1:6" ht="39.950000000000003" customHeight="1">
      <c r="A40" s="4" t="s">
        <v>2927</v>
      </c>
      <c r="B40" s="4" t="s">
        <v>3113</v>
      </c>
      <c r="C40" s="4" t="s">
        <v>3114</v>
      </c>
      <c r="D40" s="4" t="s">
        <v>2851</v>
      </c>
      <c r="E40" s="4" t="s">
        <v>3013</v>
      </c>
      <c r="F40" s="6" t="s">
        <v>3115</v>
      </c>
    </row>
    <row r="41" spans="1:6" ht="39.950000000000003" customHeight="1">
      <c r="A41" s="4" t="s">
        <v>2931</v>
      </c>
      <c r="B41" s="4" t="s">
        <v>3116</v>
      </c>
      <c r="C41" s="4" t="s">
        <v>3117</v>
      </c>
      <c r="D41" s="4" t="s">
        <v>2851</v>
      </c>
      <c r="E41" s="4" t="s">
        <v>3013</v>
      </c>
      <c r="F41" s="6" t="s">
        <v>3118</v>
      </c>
    </row>
    <row r="42" spans="1:6" ht="39.950000000000003" customHeight="1">
      <c r="A42" s="4" t="s">
        <v>2935</v>
      </c>
      <c r="B42" s="4" t="s">
        <v>3119</v>
      </c>
      <c r="C42" s="4" t="s">
        <v>3120</v>
      </c>
      <c r="D42" s="4" t="s">
        <v>2851</v>
      </c>
      <c r="E42" s="4" t="s">
        <v>3013</v>
      </c>
      <c r="F42" s="6" t="s">
        <v>3121</v>
      </c>
    </row>
    <row r="43" spans="1:6" ht="39.950000000000003" customHeight="1">
      <c r="A43" s="4" t="s">
        <v>2939</v>
      </c>
      <c r="B43" s="4" t="s">
        <v>3122</v>
      </c>
      <c r="C43" s="4" t="s">
        <v>3123</v>
      </c>
      <c r="D43" s="4" t="s">
        <v>2851</v>
      </c>
      <c r="E43" s="4" t="s">
        <v>3013</v>
      </c>
      <c r="F43" s="6" t="s">
        <v>3124</v>
      </c>
    </row>
    <row r="44" spans="1:6" ht="39.950000000000003" customHeight="1">
      <c r="A44" s="4" t="s">
        <v>2943</v>
      </c>
      <c r="B44" s="4" t="s">
        <v>3125</v>
      </c>
      <c r="C44" s="4" t="s">
        <v>3126</v>
      </c>
      <c r="D44" s="4" t="s">
        <v>2851</v>
      </c>
      <c r="E44" s="4" t="s">
        <v>3013</v>
      </c>
      <c r="F44" s="6" t="s">
        <v>3127</v>
      </c>
    </row>
    <row r="45" spans="1:6" ht="39.950000000000003" customHeight="1">
      <c r="A45" s="4" t="s">
        <v>2947</v>
      </c>
      <c r="B45" s="4" t="s">
        <v>3128</v>
      </c>
      <c r="C45" s="4" t="s">
        <v>3129</v>
      </c>
      <c r="D45" s="4" t="s">
        <v>2851</v>
      </c>
      <c r="E45" s="4" t="s">
        <v>3013</v>
      </c>
      <c r="F45" s="6" t="s">
        <v>3130</v>
      </c>
    </row>
    <row r="46" spans="1:6" ht="39.950000000000003" customHeight="1">
      <c r="A46" s="4" t="s">
        <v>2951</v>
      </c>
      <c r="B46" s="4" t="s">
        <v>3131</v>
      </c>
      <c r="C46" s="4" t="s">
        <v>3132</v>
      </c>
      <c r="D46" s="4" t="s">
        <v>2851</v>
      </c>
      <c r="E46" s="4" t="s">
        <v>3013</v>
      </c>
      <c r="F46" s="6" t="s">
        <v>3133</v>
      </c>
    </row>
    <row r="47" spans="1:6" ht="39.950000000000003" customHeight="1">
      <c r="A47" s="4" t="s">
        <v>2955</v>
      </c>
      <c r="B47" s="4" t="s">
        <v>3134</v>
      </c>
      <c r="C47" s="4" t="s">
        <v>3135</v>
      </c>
      <c r="D47" s="4" t="s">
        <v>2851</v>
      </c>
      <c r="E47" s="4" t="s">
        <v>3013</v>
      </c>
      <c r="F47" s="6" t="s">
        <v>3136</v>
      </c>
    </row>
    <row r="48" spans="1:6" ht="39.950000000000003" customHeight="1">
      <c r="A48" s="4" t="s">
        <v>2959</v>
      </c>
      <c r="B48" s="4" t="s">
        <v>3104</v>
      </c>
      <c r="C48" s="4" t="s">
        <v>3137</v>
      </c>
      <c r="D48" s="4" t="s">
        <v>2960</v>
      </c>
      <c r="E48" s="4" t="s">
        <v>3013</v>
      </c>
      <c r="F48" s="6" t="s">
        <v>3138</v>
      </c>
    </row>
    <row r="49" spans="1:6" ht="39.950000000000003" customHeight="1">
      <c r="A49" s="4" t="s">
        <v>2964</v>
      </c>
      <c r="B49" s="4" t="s">
        <v>3113</v>
      </c>
      <c r="C49" s="4" t="s">
        <v>3139</v>
      </c>
      <c r="D49" s="4" t="s">
        <v>2960</v>
      </c>
      <c r="E49" s="4" t="s">
        <v>3013</v>
      </c>
      <c r="F49" s="6" t="s">
        <v>3140</v>
      </c>
    </row>
    <row r="50" spans="1:6" ht="39.950000000000003" customHeight="1">
      <c r="A50" s="4" t="s">
        <v>2968</v>
      </c>
      <c r="B50" s="4" t="s">
        <v>3060</v>
      </c>
      <c r="C50" s="4" t="s">
        <v>3141</v>
      </c>
      <c r="D50" s="4" t="s">
        <v>2960</v>
      </c>
      <c r="E50" s="4" t="s">
        <v>3013</v>
      </c>
      <c r="F50" s="6" t="s">
        <v>3142</v>
      </c>
    </row>
    <row r="51" spans="1:6" ht="39.950000000000003" customHeight="1">
      <c r="A51" s="4" t="s">
        <v>2972</v>
      </c>
      <c r="B51" s="4" t="s">
        <v>3015</v>
      </c>
      <c r="C51" s="4" t="s">
        <v>3016</v>
      </c>
      <c r="D51" s="4" t="s">
        <v>2974</v>
      </c>
      <c r="E51" s="4" t="s">
        <v>3013</v>
      </c>
      <c r="F51" s="6" t="s">
        <v>3143</v>
      </c>
    </row>
    <row r="52" spans="1:6" ht="39.950000000000003" customHeight="1">
      <c r="A52" s="4" t="s">
        <v>2978</v>
      </c>
      <c r="B52" s="4" t="s">
        <v>3018</v>
      </c>
      <c r="C52" s="4" t="s">
        <v>3019</v>
      </c>
      <c r="D52" s="4" t="s">
        <v>2974</v>
      </c>
      <c r="E52" s="4" t="s">
        <v>3013</v>
      </c>
      <c r="F52" s="6" t="s">
        <v>3144</v>
      </c>
    </row>
    <row r="53" spans="1:6" ht="39.950000000000003" customHeight="1">
      <c r="A53" s="4" t="s">
        <v>2982</v>
      </c>
      <c r="B53" s="4" t="s">
        <v>3024</v>
      </c>
      <c r="C53" s="4" t="s">
        <v>3025</v>
      </c>
      <c r="D53" s="4" t="s">
        <v>2974</v>
      </c>
      <c r="E53" s="4" t="s">
        <v>3013</v>
      </c>
      <c r="F53" s="6" t="s">
        <v>3145</v>
      </c>
    </row>
    <row r="54" spans="1:6" ht="39.950000000000003" customHeight="1">
      <c r="A54" s="4" t="s">
        <v>2986</v>
      </c>
      <c r="B54" s="4" t="s">
        <v>3021</v>
      </c>
      <c r="C54" s="4" t="s">
        <v>3022</v>
      </c>
      <c r="D54" s="4" t="s">
        <v>2974</v>
      </c>
      <c r="E54" s="4" t="s">
        <v>3013</v>
      </c>
      <c r="F54" s="6" t="s">
        <v>3146</v>
      </c>
    </row>
    <row r="55" spans="1:6" ht="39.950000000000003" customHeight="1">
      <c r="A55" s="4" t="s">
        <v>2990</v>
      </c>
      <c r="B55" s="4" t="s">
        <v>3033</v>
      </c>
      <c r="C55" s="4" t="s">
        <v>3034</v>
      </c>
      <c r="D55" s="4" t="s">
        <v>2974</v>
      </c>
      <c r="E55" s="4" t="s">
        <v>3013</v>
      </c>
      <c r="F55" s="6" t="s">
        <v>3147</v>
      </c>
    </row>
    <row r="56" spans="1:6" ht="39.950000000000003" customHeight="1">
      <c r="A56" s="4" t="s">
        <v>2994</v>
      </c>
      <c r="B56" s="4" t="s">
        <v>3030</v>
      </c>
      <c r="C56" s="4" t="s">
        <v>3031</v>
      </c>
      <c r="D56" s="4" t="s">
        <v>2974</v>
      </c>
      <c r="E56" s="4" t="s">
        <v>3013</v>
      </c>
      <c r="F56" s="6" t="s">
        <v>3148</v>
      </c>
    </row>
    <row r="57" spans="1:6" ht="39.950000000000003" customHeight="1">
      <c r="A57" s="4" t="s">
        <v>2998</v>
      </c>
      <c r="B57" s="4" t="s">
        <v>3054</v>
      </c>
      <c r="C57" s="4" t="s">
        <v>3055</v>
      </c>
      <c r="D57" s="4" t="s">
        <v>2974</v>
      </c>
      <c r="E57" s="4" t="s">
        <v>3013</v>
      </c>
      <c r="F57" s="6" t="s">
        <v>3149</v>
      </c>
    </row>
    <row r="58" spans="1:6" ht="39.950000000000003" customHeight="1">
      <c r="A58" s="4" t="s">
        <v>3002</v>
      </c>
      <c r="B58" s="4" t="s">
        <v>3036</v>
      </c>
      <c r="C58" s="4" t="s">
        <v>3037</v>
      </c>
      <c r="D58" s="4" t="s">
        <v>2974</v>
      </c>
      <c r="E58" s="4" t="s">
        <v>3013</v>
      </c>
      <c r="F58" s="6" t="s">
        <v>3150</v>
      </c>
    </row>
  </sheetData>
  <hyperlinks>
    <hyperlink ref="F6" r:id="rId1" xr:uid="{00000000-0004-0000-0200-000000000000}"/>
    <hyperlink ref="F7" r:id="rId2" xr:uid="{00000000-0004-0000-0200-000001000000}"/>
    <hyperlink ref="F8" r:id="rId3" xr:uid="{00000000-0004-0000-0200-000002000000}"/>
    <hyperlink ref="F9" r:id="rId4" xr:uid="{00000000-0004-0000-0200-000003000000}"/>
    <hyperlink ref="F10" r:id="rId5" xr:uid="{00000000-0004-0000-0200-000004000000}"/>
    <hyperlink ref="F11" r:id="rId6" xr:uid="{00000000-0004-0000-0200-000005000000}"/>
    <hyperlink ref="F12" r:id="rId7" xr:uid="{00000000-0004-0000-0200-000006000000}"/>
    <hyperlink ref="F13" r:id="rId8" xr:uid="{00000000-0004-0000-0200-000007000000}"/>
    <hyperlink ref="F14" r:id="rId9" xr:uid="{00000000-0004-0000-0200-000008000000}"/>
    <hyperlink ref="F15" r:id="rId10" xr:uid="{00000000-0004-0000-0200-000009000000}"/>
    <hyperlink ref="F16" r:id="rId11" xr:uid="{00000000-0004-0000-0200-00000A000000}"/>
    <hyperlink ref="F17" r:id="rId12" xr:uid="{00000000-0004-0000-0200-00000B000000}"/>
    <hyperlink ref="F18" r:id="rId13" xr:uid="{00000000-0004-0000-0200-00000C000000}"/>
    <hyperlink ref="F19" r:id="rId14" xr:uid="{00000000-0004-0000-0200-00000D000000}"/>
    <hyperlink ref="F20" r:id="rId15" xr:uid="{00000000-0004-0000-0200-00000E000000}"/>
    <hyperlink ref="F21" r:id="rId16" xr:uid="{00000000-0004-0000-0200-00000F000000}"/>
    <hyperlink ref="F22" r:id="rId17" xr:uid="{00000000-0004-0000-0200-000010000000}"/>
    <hyperlink ref="F23" r:id="rId18" xr:uid="{00000000-0004-0000-0200-000011000000}"/>
    <hyperlink ref="F24" r:id="rId19" xr:uid="{00000000-0004-0000-0200-000012000000}"/>
    <hyperlink ref="F25" r:id="rId20" xr:uid="{00000000-0004-0000-0200-000013000000}"/>
    <hyperlink ref="F26" r:id="rId21" xr:uid="{00000000-0004-0000-0200-000014000000}"/>
    <hyperlink ref="F27" r:id="rId22" xr:uid="{00000000-0004-0000-0200-000015000000}"/>
    <hyperlink ref="F28" r:id="rId23" xr:uid="{00000000-0004-0000-0200-000016000000}"/>
    <hyperlink ref="F29" r:id="rId24" xr:uid="{00000000-0004-0000-0200-000017000000}"/>
    <hyperlink ref="F30" r:id="rId25" xr:uid="{00000000-0004-0000-0200-000018000000}"/>
    <hyperlink ref="F31" r:id="rId26" xr:uid="{00000000-0004-0000-0200-000019000000}"/>
    <hyperlink ref="F32" r:id="rId27" xr:uid="{00000000-0004-0000-0200-00001A000000}"/>
    <hyperlink ref="F33" r:id="rId28" xr:uid="{00000000-0004-0000-0200-00001B000000}"/>
    <hyperlink ref="F34" r:id="rId29" xr:uid="{00000000-0004-0000-0200-00001C000000}"/>
    <hyperlink ref="F35" r:id="rId30" xr:uid="{00000000-0004-0000-0200-00001D000000}"/>
    <hyperlink ref="F36" r:id="rId31" xr:uid="{00000000-0004-0000-0200-00001E000000}"/>
    <hyperlink ref="F37" r:id="rId32" xr:uid="{00000000-0004-0000-0200-00001F000000}"/>
    <hyperlink ref="F38" r:id="rId33" xr:uid="{00000000-0004-0000-0200-000020000000}"/>
    <hyperlink ref="F39" r:id="rId34" xr:uid="{00000000-0004-0000-0200-000021000000}"/>
    <hyperlink ref="F40" r:id="rId35" xr:uid="{00000000-0004-0000-0200-000022000000}"/>
    <hyperlink ref="F41" r:id="rId36" xr:uid="{00000000-0004-0000-0200-000023000000}"/>
    <hyperlink ref="F42" r:id="rId37" xr:uid="{00000000-0004-0000-0200-000024000000}"/>
    <hyperlink ref="F43" r:id="rId38" xr:uid="{00000000-0004-0000-0200-000025000000}"/>
    <hyperlink ref="F44" r:id="rId39" xr:uid="{00000000-0004-0000-0200-000026000000}"/>
    <hyperlink ref="F45" r:id="rId40" xr:uid="{00000000-0004-0000-0200-000027000000}"/>
    <hyperlink ref="F46" r:id="rId41" xr:uid="{00000000-0004-0000-0200-000028000000}"/>
    <hyperlink ref="F47" r:id="rId42" xr:uid="{00000000-0004-0000-0200-000029000000}"/>
    <hyperlink ref="F48" r:id="rId43" xr:uid="{00000000-0004-0000-0200-00002A000000}"/>
    <hyperlink ref="F49" r:id="rId44" xr:uid="{00000000-0004-0000-0200-00002B000000}"/>
    <hyperlink ref="F50" r:id="rId45" xr:uid="{00000000-0004-0000-0200-00002C000000}"/>
    <hyperlink ref="F51" r:id="rId46" xr:uid="{00000000-0004-0000-0200-00002D000000}"/>
    <hyperlink ref="F52" r:id="rId47" xr:uid="{00000000-0004-0000-0200-00002E000000}"/>
    <hyperlink ref="F53" r:id="rId48" xr:uid="{00000000-0004-0000-0200-00002F000000}"/>
    <hyperlink ref="F54" r:id="rId49" xr:uid="{00000000-0004-0000-0200-000030000000}"/>
    <hyperlink ref="F55" r:id="rId50" xr:uid="{00000000-0004-0000-0200-000031000000}"/>
    <hyperlink ref="F56" r:id="rId51" xr:uid="{00000000-0004-0000-0200-000032000000}"/>
    <hyperlink ref="F57" r:id="rId52" xr:uid="{00000000-0004-0000-0200-000033000000}"/>
    <hyperlink ref="F58" r:id="rId53" xr:uid="{00000000-0004-0000-0200-000034000000}"/>
  </hyperlinks>
  <pageMargins left="0.7" right="0.7" top="0.75" bottom="0.75" header="0.3" footer="0.3"/>
  <tableParts count="1">
    <tablePart r:id="rId5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43F63"/>
  </sheetPr>
  <dimension ref="A2:G370"/>
  <sheetViews>
    <sheetView showGridLines="0" workbookViewId="0">
      <pane xSplit="1" ySplit="5" topLeftCell="B6" activePane="bottomRight" state="frozen"/>
      <selection pane="bottomRight"/>
      <selection pane="bottomLeft"/>
      <selection pane="topRight"/>
    </sheetView>
  </sheetViews>
  <sheetFormatPr defaultRowHeight="15"/>
  <cols>
    <col min="1" max="1" width="11" customWidth="1"/>
    <col min="2" max="2" width="27" customWidth="1"/>
    <col min="3" max="3" width="25" customWidth="1"/>
    <col min="4" max="4" width="38" customWidth="1"/>
    <col min="5" max="5" width="100" customWidth="1"/>
    <col min="6" max="6" width="50" customWidth="1"/>
    <col min="7" max="7" width="55" customWidth="1"/>
  </cols>
  <sheetData>
    <row r="2" spans="1:7">
      <c r="A2" s="3" t="s">
        <v>3151</v>
      </c>
    </row>
    <row r="5" spans="1:7" ht="32.1" customHeight="1">
      <c r="A5" s="5" t="s">
        <v>22</v>
      </c>
      <c r="B5" s="5" t="s">
        <v>23</v>
      </c>
      <c r="C5" s="5" t="s">
        <v>25</v>
      </c>
      <c r="D5" s="5" t="s">
        <v>3152</v>
      </c>
      <c r="E5" s="5" t="s">
        <v>3153</v>
      </c>
      <c r="F5" s="5" t="s">
        <v>3154</v>
      </c>
      <c r="G5" s="5" t="s">
        <v>3010</v>
      </c>
    </row>
    <row r="6" spans="1:7" ht="39.950000000000003" customHeight="1">
      <c r="A6" s="4" t="s">
        <v>3155</v>
      </c>
      <c r="B6" s="4" t="s">
        <v>36</v>
      </c>
      <c r="C6" s="4" t="s">
        <v>3156</v>
      </c>
      <c r="D6" s="4" t="s">
        <v>3157</v>
      </c>
      <c r="E6" s="4" t="s">
        <v>3157</v>
      </c>
      <c r="F6" s="4" t="s">
        <v>3158</v>
      </c>
      <c r="G6" s="6" t="s">
        <v>3159</v>
      </c>
    </row>
    <row r="7" spans="1:7" ht="39.950000000000003" customHeight="1">
      <c r="A7" s="4" t="s">
        <v>3160</v>
      </c>
      <c r="B7" s="4" t="s">
        <v>36</v>
      </c>
      <c r="C7" s="4" t="s">
        <v>3161</v>
      </c>
      <c r="D7" s="4" t="s">
        <v>3162</v>
      </c>
      <c r="E7" s="4" t="s">
        <v>3162</v>
      </c>
      <c r="F7" s="4" t="s">
        <v>3158</v>
      </c>
      <c r="G7" s="6" t="s">
        <v>3163</v>
      </c>
    </row>
    <row r="8" spans="1:7" ht="39.950000000000003" customHeight="1">
      <c r="A8" s="4" t="s">
        <v>3164</v>
      </c>
      <c r="B8" s="4" t="s">
        <v>36</v>
      </c>
      <c r="C8" s="4" t="s">
        <v>3165</v>
      </c>
      <c r="D8" s="4" t="s">
        <v>3166</v>
      </c>
      <c r="E8" s="4" t="s">
        <v>3166</v>
      </c>
      <c r="F8" s="4" t="s">
        <v>3158</v>
      </c>
      <c r="G8" s="6" t="s">
        <v>3167</v>
      </c>
    </row>
    <row r="9" spans="1:7" ht="39.950000000000003" customHeight="1">
      <c r="A9" s="4" t="s">
        <v>3168</v>
      </c>
      <c r="B9" s="4" t="s">
        <v>36</v>
      </c>
      <c r="C9" s="4" t="s">
        <v>3169</v>
      </c>
      <c r="D9" s="4" t="s">
        <v>3170</v>
      </c>
      <c r="E9" s="4" t="s">
        <v>3170</v>
      </c>
      <c r="F9" s="4" t="s">
        <v>3158</v>
      </c>
      <c r="G9" s="6" t="s">
        <v>3171</v>
      </c>
    </row>
    <row r="10" spans="1:7" ht="39.950000000000003" customHeight="1">
      <c r="A10" s="4" t="s">
        <v>3172</v>
      </c>
      <c r="B10" s="4" t="s">
        <v>36</v>
      </c>
      <c r="C10" s="4" t="s">
        <v>3173</v>
      </c>
      <c r="D10" s="4" t="s">
        <v>3170</v>
      </c>
      <c r="E10" s="4" t="s">
        <v>3170</v>
      </c>
      <c r="F10" s="4" t="s">
        <v>3158</v>
      </c>
      <c r="G10" s="6" t="s">
        <v>3174</v>
      </c>
    </row>
    <row r="11" spans="1:7" ht="39.950000000000003" customHeight="1">
      <c r="A11" s="4" t="s">
        <v>3175</v>
      </c>
      <c r="B11" s="4" t="s">
        <v>36</v>
      </c>
      <c r="C11" s="4" t="s">
        <v>3176</v>
      </c>
      <c r="D11" s="4" t="s">
        <v>3170</v>
      </c>
      <c r="E11" s="4" t="s">
        <v>3170</v>
      </c>
      <c r="F11" s="4" t="s">
        <v>3158</v>
      </c>
      <c r="G11" s="6" t="s">
        <v>3177</v>
      </c>
    </row>
    <row r="12" spans="1:7" ht="39.950000000000003" customHeight="1">
      <c r="A12" s="4" t="s">
        <v>3178</v>
      </c>
      <c r="B12" s="4" t="s">
        <v>36</v>
      </c>
      <c r="C12" s="4" t="s">
        <v>3179</v>
      </c>
      <c r="D12" s="4" t="s">
        <v>3170</v>
      </c>
      <c r="E12" s="4" t="s">
        <v>3170</v>
      </c>
      <c r="F12" s="4" t="s">
        <v>3158</v>
      </c>
      <c r="G12" s="6" t="s">
        <v>3180</v>
      </c>
    </row>
    <row r="13" spans="1:7" ht="39.950000000000003" customHeight="1">
      <c r="A13" s="4" t="s">
        <v>3181</v>
      </c>
      <c r="B13" s="4" t="s">
        <v>36</v>
      </c>
      <c r="C13" s="4" t="s">
        <v>3182</v>
      </c>
      <c r="D13" s="4" t="s">
        <v>3170</v>
      </c>
      <c r="E13" s="4" t="s">
        <v>3170</v>
      </c>
      <c r="F13" s="4" t="s">
        <v>3158</v>
      </c>
      <c r="G13" s="6" t="s">
        <v>3183</v>
      </c>
    </row>
    <row r="14" spans="1:7" ht="39.950000000000003" customHeight="1">
      <c r="A14" s="4" t="s">
        <v>3184</v>
      </c>
      <c r="B14" s="4" t="s">
        <v>36</v>
      </c>
      <c r="C14" s="4" t="s">
        <v>3185</v>
      </c>
      <c r="D14" s="4" t="s">
        <v>3170</v>
      </c>
      <c r="E14" s="4" t="s">
        <v>3170</v>
      </c>
      <c r="F14" s="4" t="s">
        <v>3158</v>
      </c>
      <c r="G14" s="6" t="s">
        <v>3186</v>
      </c>
    </row>
    <row r="15" spans="1:7" ht="39.950000000000003" customHeight="1">
      <c r="A15" s="4" t="s">
        <v>3187</v>
      </c>
      <c r="B15" s="4" t="s">
        <v>36</v>
      </c>
      <c r="C15" s="4" t="s">
        <v>3188</v>
      </c>
      <c r="D15" s="4" t="s">
        <v>3170</v>
      </c>
      <c r="E15" s="4" t="s">
        <v>3170</v>
      </c>
      <c r="F15" s="4" t="s">
        <v>3158</v>
      </c>
      <c r="G15" s="6" t="s">
        <v>3189</v>
      </c>
    </row>
    <row r="16" spans="1:7" ht="39.950000000000003" customHeight="1">
      <c r="A16" s="4" t="s">
        <v>3190</v>
      </c>
      <c r="B16" s="4" t="s">
        <v>36</v>
      </c>
      <c r="C16" s="4" t="s">
        <v>3191</v>
      </c>
      <c r="D16" s="4" t="s">
        <v>3170</v>
      </c>
      <c r="E16" s="4" t="s">
        <v>3170</v>
      </c>
      <c r="F16" s="4" t="s">
        <v>3158</v>
      </c>
      <c r="G16" s="6" t="s">
        <v>3192</v>
      </c>
    </row>
    <row r="17" spans="1:7" ht="39.950000000000003" customHeight="1">
      <c r="A17" s="4" t="s">
        <v>3193</v>
      </c>
      <c r="B17" s="4" t="s">
        <v>36</v>
      </c>
      <c r="C17" s="4" t="s">
        <v>3194</v>
      </c>
      <c r="D17" s="4" t="s">
        <v>3170</v>
      </c>
      <c r="E17" s="4" t="s">
        <v>3170</v>
      </c>
      <c r="F17" s="4" t="s">
        <v>3158</v>
      </c>
      <c r="G17" s="6" t="s">
        <v>3195</v>
      </c>
    </row>
    <row r="18" spans="1:7" ht="39.950000000000003" customHeight="1">
      <c r="A18" s="4" t="s">
        <v>3196</v>
      </c>
      <c r="B18" s="4" t="s">
        <v>36</v>
      </c>
      <c r="C18" s="4" t="s">
        <v>3197</v>
      </c>
      <c r="D18" s="4" t="s">
        <v>3170</v>
      </c>
      <c r="E18" s="4" t="s">
        <v>3170</v>
      </c>
      <c r="F18" s="4" t="s">
        <v>3158</v>
      </c>
      <c r="G18" s="6" t="s">
        <v>3198</v>
      </c>
    </row>
    <row r="19" spans="1:7" ht="39.950000000000003" customHeight="1">
      <c r="A19" s="4" t="s">
        <v>3199</v>
      </c>
      <c r="B19" s="4" t="s">
        <v>36</v>
      </c>
      <c r="C19" s="4" t="s">
        <v>3200</v>
      </c>
      <c r="D19" s="4" t="s">
        <v>3170</v>
      </c>
      <c r="E19" s="4" t="s">
        <v>3170</v>
      </c>
      <c r="F19" s="4" t="s">
        <v>3158</v>
      </c>
      <c r="G19" s="6" t="s">
        <v>3201</v>
      </c>
    </row>
    <row r="20" spans="1:7" ht="39.950000000000003" customHeight="1">
      <c r="A20" s="4" t="s">
        <v>3202</v>
      </c>
      <c r="B20" s="4" t="s">
        <v>36</v>
      </c>
      <c r="C20" s="4" t="s">
        <v>3203</v>
      </c>
      <c r="D20" s="4" t="s">
        <v>3170</v>
      </c>
      <c r="E20" s="4" t="s">
        <v>3170</v>
      </c>
      <c r="F20" s="4" t="s">
        <v>3158</v>
      </c>
      <c r="G20" s="6" t="s">
        <v>3204</v>
      </c>
    </row>
    <row r="21" spans="1:7" ht="39.950000000000003" customHeight="1">
      <c r="A21" s="4" t="s">
        <v>3205</v>
      </c>
      <c r="B21" s="4" t="s">
        <v>36</v>
      </c>
      <c r="C21" s="4" t="s">
        <v>3206</v>
      </c>
      <c r="D21" s="4" t="s">
        <v>1434</v>
      </c>
      <c r="E21" s="4" t="s">
        <v>1434</v>
      </c>
      <c r="F21" s="4" t="s">
        <v>3158</v>
      </c>
      <c r="G21" s="6" t="s">
        <v>3207</v>
      </c>
    </row>
    <row r="22" spans="1:7" ht="39.950000000000003" customHeight="1">
      <c r="A22" s="4" t="s">
        <v>3208</v>
      </c>
      <c r="B22" s="4" t="s">
        <v>36</v>
      </c>
      <c r="C22" s="4" t="s">
        <v>3209</v>
      </c>
      <c r="D22" s="4" t="s">
        <v>352</v>
      </c>
      <c r="E22" s="4" t="s">
        <v>3210</v>
      </c>
      <c r="F22" s="4" t="s">
        <v>3158</v>
      </c>
      <c r="G22" s="6" t="s">
        <v>3211</v>
      </c>
    </row>
    <row r="23" spans="1:7" ht="39.950000000000003" customHeight="1">
      <c r="A23" s="4" t="s">
        <v>3212</v>
      </c>
      <c r="B23" s="4" t="s">
        <v>36</v>
      </c>
      <c r="C23" s="4" t="s">
        <v>3213</v>
      </c>
      <c r="D23" s="4" t="s">
        <v>3018</v>
      </c>
      <c r="E23" s="4" t="s">
        <v>3214</v>
      </c>
      <c r="F23" s="4" t="s">
        <v>3158</v>
      </c>
      <c r="G23" s="6" t="s">
        <v>3215</v>
      </c>
    </row>
    <row r="24" spans="1:7" ht="39.950000000000003" customHeight="1">
      <c r="A24" s="4" t="s">
        <v>3216</v>
      </c>
      <c r="B24" s="4" t="s">
        <v>36</v>
      </c>
      <c r="C24" s="4" t="s">
        <v>3217</v>
      </c>
      <c r="D24" s="4" t="s">
        <v>3218</v>
      </c>
      <c r="E24" s="4" t="s">
        <v>3218</v>
      </c>
      <c r="F24" s="4" t="s">
        <v>3158</v>
      </c>
      <c r="G24" s="6" t="s">
        <v>3219</v>
      </c>
    </row>
    <row r="25" spans="1:7" ht="39.950000000000003" customHeight="1">
      <c r="A25" s="4" t="s">
        <v>3220</v>
      </c>
      <c r="B25" s="4" t="s">
        <v>36</v>
      </c>
      <c r="C25" s="4" t="s">
        <v>3221</v>
      </c>
      <c r="D25" s="4" t="s">
        <v>3222</v>
      </c>
      <c r="E25" s="4" t="s">
        <v>3222</v>
      </c>
      <c r="F25" s="4" t="s">
        <v>3158</v>
      </c>
      <c r="G25" s="6" t="s">
        <v>3223</v>
      </c>
    </row>
    <row r="26" spans="1:7" ht="39.950000000000003" customHeight="1">
      <c r="A26" s="4" t="s">
        <v>3224</v>
      </c>
      <c r="B26" s="4" t="s">
        <v>36</v>
      </c>
      <c r="C26" s="4" t="s">
        <v>3225</v>
      </c>
      <c r="D26" s="4" t="s">
        <v>3226</v>
      </c>
      <c r="E26" s="4" t="s">
        <v>3227</v>
      </c>
      <c r="F26" s="4" t="s">
        <v>3158</v>
      </c>
      <c r="G26" s="6" t="s">
        <v>3228</v>
      </c>
    </row>
    <row r="27" spans="1:7" ht="39.950000000000003" customHeight="1">
      <c r="A27" s="4" t="s">
        <v>3229</v>
      </c>
      <c r="B27" s="4" t="s">
        <v>545</v>
      </c>
      <c r="C27" s="4" t="s">
        <v>3230</v>
      </c>
      <c r="D27" s="4" t="s">
        <v>3226</v>
      </c>
      <c r="E27" s="4" t="s">
        <v>3227</v>
      </c>
      <c r="F27" s="4" t="s">
        <v>3158</v>
      </c>
      <c r="G27" s="6" t="s">
        <v>3231</v>
      </c>
    </row>
    <row r="28" spans="1:7" ht="39.950000000000003" customHeight="1">
      <c r="A28" s="4" t="s">
        <v>3232</v>
      </c>
      <c r="B28" s="4" t="s">
        <v>545</v>
      </c>
      <c r="C28" s="4" t="s">
        <v>3233</v>
      </c>
      <c r="D28" s="4" t="s">
        <v>3226</v>
      </c>
      <c r="E28" s="4" t="s">
        <v>3227</v>
      </c>
      <c r="F28" s="4" t="s">
        <v>3158</v>
      </c>
      <c r="G28" s="6" t="s">
        <v>3234</v>
      </c>
    </row>
    <row r="29" spans="1:7" ht="39.950000000000003" customHeight="1">
      <c r="A29" s="4" t="s">
        <v>3235</v>
      </c>
      <c r="B29" s="4" t="s">
        <v>545</v>
      </c>
      <c r="C29" s="4" t="s">
        <v>3236</v>
      </c>
      <c r="D29" s="4" t="s">
        <v>3226</v>
      </c>
      <c r="E29" s="4" t="s">
        <v>3227</v>
      </c>
      <c r="F29" s="4" t="s">
        <v>3158</v>
      </c>
      <c r="G29" s="6" t="s">
        <v>3237</v>
      </c>
    </row>
    <row r="30" spans="1:7" ht="39.950000000000003" customHeight="1">
      <c r="A30" s="4" t="s">
        <v>3238</v>
      </c>
      <c r="B30" s="4" t="s">
        <v>545</v>
      </c>
      <c r="C30" s="4" t="s">
        <v>3239</v>
      </c>
      <c r="D30" s="4" t="s">
        <v>3226</v>
      </c>
      <c r="E30" s="4" t="s">
        <v>3227</v>
      </c>
      <c r="F30" s="4" t="s">
        <v>3158</v>
      </c>
      <c r="G30" s="6" t="s">
        <v>3240</v>
      </c>
    </row>
    <row r="31" spans="1:7" ht="39.950000000000003" customHeight="1">
      <c r="A31" s="4" t="s">
        <v>3241</v>
      </c>
      <c r="B31" s="4" t="s">
        <v>545</v>
      </c>
      <c r="C31" s="4" t="s">
        <v>3242</v>
      </c>
      <c r="D31" s="4" t="s">
        <v>3243</v>
      </c>
      <c r="E31" s="4" t="s">
        <v>3244</v>
      </c>
      <c r="F31" s="4" t="s">
        <v>3158</v>
      </c>
      <c r="G31" s="6" t="s">
        <v>3245</v>
      </c>
    </row>
    <row r="32" spans="1:7" ht="39.950000000000003" customHeight="1">
      <c r="A32" s="4" t="s">
        <v>3246</v>
      </c>
      <c r="B32" s="4" t="s">
        <v>545</v>
      </c>
      <c r="C32" s="4" t="s">
        <v>3247</v>
      </c>
      <c r="D32" s="4" t="s">
        <v>3243</v>
      </c>
      <c r="E32" s="4" t="s">
        <v>3244</v>
      </c>
      <c r="F32" s="4" t="s">
        <v>3158</v>
      </c>
      <c r="G32" s="6" t="s">
        <v>3248</v>
      </c>
    </row>
    <row r="33" spans="1:7" ht="39.950000000000003" customHeight="1">
      <c r="A33" s="4" t="s">
        <v>3249</v>
      </c>
      <c r="B33" s="4" t="s">
        <v>551</v>
      </c>
      <c r="C33" s="4" t="s">
        <v>3250</v>
      </c>
      <c r="D33" s="4" t="s">
        <v>3243</v>
      </c>
      <c r="E33" s="4" t="s">
        <v>3244</v>
      </c>
      <c r="F33" s="4" t="s">
        <v>3158</v>
      </c>
      <c r="G33" s="6" t="s">
        <v>3251</v>
      </c>
    </row>
    <row r="34" spans="1:7" ht="39.950000000000003" customHeight="1">
      <c r="A34" s="4" t="s">
        <v>3252</v>
      </c>
      <c r="B34" s="4" t="s">
        <v>551</v>
      </c>
      <c r="C34" s="4" t="s">
        <v>3253</v>
      </c>
      <c r="D34" s="4" t="s">
        <v>3243</v>
      </c>
      <c r="E34" s="4" t="s">
        <v>3244</v>
      </c>
      <c r="F34" s="4" t="s">
        <v>3158</v>
      </c>
      <c r="G34" s="6" t="s">
        <v>3254</v>
      </c>
    </row>
    <row r="35" spans="1:7" ht="39.950000000000003" customHeight="1">
      <c r="A35" s="4" t="s">
        <v>3255</v>
      </c>
      <c r="B35" s="4" t="s">
        <v>545</v>
      </c>
      <c r="C35" s="4" t="s">
        <v>1441</v>
      </c>
      <c r="D35" s="4" t="s">
        <v>1434</v>
      </c>
      <c r="E35" s="4" t="s">
        <v>3256</v>
      </c>
      <c r="F35" s="4" t="s">
        <v>3158</v>
      </c>
      <c r="G35" s="6" t="s">
        <v>1442</v>
      </c>
    </row>
    <row r="36" spans="1:7" ht="39.950000000000003" customHeight="1">
      <c r="A36" s="4" t="s">
        <v>3257</v>
      </c>
      <c r="B36" s="4" t="s">
        <v>545</v>
      </c>
      <c r="C36" s="4" t="s">
        <v>1450</v>
      </c>
      <c r="D36" s="4" t="s">
        <v>1434</v>
      </c>
      <c r="E36" s="4" t="s">
        <v>3256</v>
      </c>
      <c r="F36" s="4" t="s">
        <v>3158</v>
      </c>
      <c r="G36" s="6" t="s">
        <v>1451</v>
      </c>
    </row>
    <row r="37" spans="1:7" ht="39.950000000000003" customHeight="1">
      <c r="A37" s="4" t="s">
        <v>3258</v>
      </c>
      <c r="B37" s="4" t="s">
        <v>545</v>
      </c>
      <c r="C37" s="4" t="s">
        <v>1459</v>
      </c>
      <c r="D37" s="4" t="s">
        <v>1434</v>
      </c>
      <c r="E37" s="4" t="s">
        <v>3256</v>
      </c>
      <c r="F37" s="4" t="s">
        <v>3158</v>
      </c>
      <c r="G37" s="6" t="s">
        <v>1460</v>
      </c>
    </row>
    <row r="38" spans="1:7" ht="39.950000000000003" customHeight="1">
      <c r="A38" s="4" t="s">
        <v>3259</v>
      </c>
      <c r="B38" s="4" t="s">
        <v>545</v>
      </c>
      <c r="C38" s="4" t="s">
        <v>1468</v>
      </c>
      <c r="D38" s="4" t="s">
        <v>1434</v>
      </c>
      <c r="E38" s="4" t="s">
        <v>3256</v>
      </c>
      <c r="F38" s="4" t="s">
        <v>3158</v>
      </c>
      <c r="G38" s="6" t="s">
        <v>1469</v>
      </c>
    </row>
    <row r="39" spans="1:7" ht="39.950000000000003" customHeight="1">
      <c r="A39" s="4" t="s">
        <v>3260</v>
      </c>
      <c r="B39" s="4" t="s">
        <v>545</v>
      </c>
      <c r="C39" s="4" t="s">
        <v>3261</v>
      </c>
      <c r="D39" s="4" t="s">
        <v>1434</v>
      </c>
      <c r="E39" s="4" t="s">
        <v>3256</v>
      </c>
      <c r="F39" s="4" t="s">
        <v>3158</v>
      </c>
      <c r="G39" s="6" t="s">
        <v>3262</v>
      </c>
    </row>
    <row r="40" spans="1:7" ht="39.950000000000003" customHeight="1">
      <c r="A40" s="4" t="s">
        <v>3263</v>
      </c>
      <c r="B40" s="4" t="s">
        <v>545</v>
      </c>
      <c r="C40" s="4" t="s">
        <v>3264</v>
      </c>
      <c r="D40" s="4" t="s">
        <v>1434</v>
      </c>
      <c r="E40" s="4" t="s">
        <v>3256</v>
      </c>
      <c r="F40" s="4" t="s">
        <v>3158</v>
      </c>
      <c r="G40" s="6" t="s">
        <v>3265</v>
      </c>
    </row>
    <row r="41" spans="1:7" ht="39.950000000000003" customHeight="1">
      <c r="A41" s="4" t="s">
        <v>3266</v>
      </c>
      <c r="B41" s="4" t="s">
        <v>545</v>
      </c>
      <c r="C41" s="4" t="s">
        <v>3267</v>
      </c>
      <c r="D41" s="4" t="s">
        <v>1434</v>
      </c>
      <c r="E41" s="4" t="s">
        <v>3256</v>
      </c>
      <c r="F41" s="4" t="s">
        <v>3158</v>
      </c>
      <c r="G41" s="6" t="s">
        <v>3268</v>
      </c>
    </row>
    <row r="42" spans="1:7" ht="39.950000000000003" customHeight="1">
      <c r="A42" s="4" t="s">
        <v>3269</v>
      </c>
      <c r="B42" s="4" t="s">
        <v>551</v>
      </c>
      <c r="C42" s="4" t="s">
        <v>1477</v>
      </c>
      <c r="D42" s="4" t="s">
        <v>1434</v>
      </c>
      <c r="E42" s="4" t="s">
        <v>3256</v>
      </c>
      <c r="F42" s="4" t="s">
        <v>3158</v>
      </c>
      <c r="G42" s="6" t="s">
        <v>1478</v>
      </c>
    </row>
    <row r="43" spans="1:7" ht="39.950000000000003" customHeight="1">
      <c r="A43" s="4" t="s">
        <v>3270</v>
      </c>
      <c r="B43" s="4" t="s">
        <v>551</v>
      </c>
      <c r="C43" s="4" t="s">
        <v>1486</v>
      </c>
      <c r="D43" s="4" t="s">
        <v>1434</v>
      </c>
      <c r="E43" s="4" t="s">
        <v>3256</v>
      </c>
      <c r="F43" s="4" t="s">
        <v>3158</v>
      </c>
      <c r="G43" s="6" t="s">
        <v>1487</v>
      </c>
    </row>
    <row r="44" spans="1:7" ht="39.950000000000003" customHeight="1">
      <c r="A44" s="4" t="s">
        <v>3271</v>
      </c>
      <c r="B44" s="4" t="s">
        <v>551</v>
      </c>
      <c r="C44" s="4" t="s">
        <v>1495</v>
      </c>
      <c r="D44" s="4" t="s">
        <v>1434</v>
      </c>
      <c r="E44" s="4" t="s">
        <v>3256</v>
      </c>
      <c r="F44" s="4" t="s">
        <v>3158</v>
      </c>
      <c r="G44" s="6" t="s">
        <v>1496</v>
      </c>
    </row>
    <row r="45" spans="1:7" ht="39.950000000000003" customHeight="1">
      <c r="A45" s="4" t="s">
        <v>3272</v>
      </c>
      <c r="B45" s="4" t="s">
        <v>551</v>
      </c>
      <c r="C45" s="4" t="s">
        <v>1504</v>
      </c>
      <c r="D45" s="4" t="s">
        <v>1434</v>
      </c>
      <c r="E45" s="4" t="s">
        <v>3256</v>
      </c>
      <c r="F45" s="4" t="s">
        <v>3158</v>
      </c>
      <c r="G45" s="6" t="s">
        <v>1505</v>
      </c>
    </row>
    <row r="46" spans="1:7" ht="39.950000000000003" customHeight="1">
      <c r="A46" s="4" t="s">
        <v>3273</v>
      </c>
      <c r="B46" s="4" t="s">
        <v>551</v>
      </c>
      <c r="C46" s="4" t="s">
        <v>3274</v>
      </c>
      <c r="D46" s="4" t="s">
        <v>1434</v>
      </c>
      <c r="E46" s="4" t="s">
        <v>3256</v>
      </c>
      <c r="F46" s="4" t="s">
        <v>3158</v>
      </c>
      <c r="G46" s="6" t="s">
        <v>3275</v>
      </c>
    </row>
    <row r="47" spans="1:7" ht="39.950000000000003" customHeight="1">
      <c r="A47" s="4" t="s">
        <v>3276</v>
      </c>
      <c r="B47" s="4" t="s">
        <v>551</v>
      </c>
      <c r="C47" s="4" t="s">
        <v>3277</v>
      </c>
      <c r="D47" s="4" t="s">
        <v>1434</v>
      </c>
      <c r="E47" s="4" t="s">
        <v>3256</v>
      </c>
      <c r="F47" s="4" t="s">
        <v>3158</v>
      </c>
      <c r="G47" s="6" t="s">
        <v>3278</v>
      </c>
    </row>
    <row r="48" spans="1:7" ht="39.950000000000003" customHeight="1">
      <c r="A48" s="4" t="s">
        <v>3279</v>
      </c>
      <c r="B48" s="4" t="s">
        <v>551</v>
      </c>
      <c r="C48" s="4" t="s">
        <v>3280</v>
      </c>
      <c r="D48" s="4" t="s">
        <v>1434</v>
      </c>
      <c r="E48" s="4" t="s">
        <v>3256</v>
      </c>
      <c r="F48" s="4" t="s">
        <v>3158</v>
      </c>
      <c r="G48" s="6" t="s">
        <v>3281</v>
      </c>
    </row>
    <row r="49" spans="1:7" ht="39.950000000000003" customHeight="1">
      <c r="A49" s="4" t="s">
        <v>3282</v>
      </c>
      <c r="B49" s="4" t="s">
        <v>545</v>
      </c>
      <c r="C49" s="4" t="s">
        <v>3283</v>
      </c>
      <c r="D49" s="4" t="s">
        <v>3284</v>
      </c>
      <c r="E49" s="4" t="s">
        <v>3285</v>
      </c>
      <c r="F49" s="4" t="s">
        <v>3158</v>
      </c>
      <c r="G49" s="6" t="s">
        <v>3286</v>
      </c>
    </row>
    <row r="50" spans="1:7" ht="39.950000000000003" customHeight="1">
      <c r="A50" s="4" t="s">
        <v>3287</v>
      </c>
      <c r="B50" s="4" t="s">
        <v>545</v>
      </c>
      <c r="C50" s="4" t="s">
        <v>3288</v>
      </c>
      <c r="D50" s="4" t="s">
        <v>3284</v>
      </c>
      <c r="E50" s="4" t="s">
        <v>3285</v>
      </c>
      <c r="F50" s="4" t="s">
        <v>3158</v>
      </c>
      <c r="G50" s="6" t="s">
        <v>3289</v>
      </c>
    </row>
    <row r="51" spans="1:7" ht="39.950000000000003" customHeight="1">
      <c r="A51" s="4" t="s">
        <v>3290</v>
      </c>
      <c r="B51" s="4" t="s">
        <v>545</v>
      </c>
      <c r="C51" s="4" t="s">
        <v>3291</v>
      </c>
      <c r="D51" s="4" t="s">
        <v>3284</v>
      </c>
      <c r="E51" s="4" t="s">
        <v>3285</v>
      </c>
      <c r="F51" s="4" t="s">
        <v>3158</v>
      </c>
      <c r="G51" s="6" t="s">
        <v>3292</v>
      </c>
    </row>
    <row r="52" spans="1:7" ht="39.950000000000003" customHeight="1">
      <c r="A52" s="4" t="s">
        <v>3293</v>
      </c>
      <c r="B52" s="4" t="s">
        <v>545</v>
      </c>
      <c r="C52" s="4" t="s">
        <v>3294</v>
      </c>
      <c r="D52" s="4" t="s">
        <v>3284</v>
      </c>
      <c r="E52" s="4" t="s">
        <v>3285</v>
      </c>
      <c r="F52" s="4" t="s">
        <v>3158</v>
      </c>
      <c r="G52" s="6" t="s">
        <v>3295</v>
      </c>
    </row>
    <row r="53" spans="1:7" ht="39.950000000000003" customHeight="1">
      <c r="A53" s="4" t="s">
        <v>3296</v>
      </c>
      <c r="B53" s="4" t="s">
        <v>545</v>
      </c>
      <c r="C53" s="4" t="s">
        <v>3297</v>
      </c>
      <c r="D53" s="4" t="s">
        <v>3284</v>
      </c>
      <c r="E53" s="4" t="s">
        <v>3285</v>
      </c>
      <c r="F53" s="4" t="s">
        <v>3158</v>
      </c>
      <c r="G53" s="6" t="s">
        <v>3298</v>
      </c>
    </row>
    <row r="54" spans="1:7" ht="39.950000000000003" customHeight="1">
      <c r="A54" s="4" t="s">
        <v>3299</v>
      </c>
      <c r="B54" s="4" t="s">
        <v>545</v>
      </c>
      <c r="C54" s="4" t="s">
        <v>3300</v>
      </c>
      <c r="D54" s="4" t="s">
        <v>3284</v>
      </c>
      <c r="E54" s="4" t="s">
        <v>3285</v>
      </c>
      <c r="F54" s="4" t="s">
        <v>3158</v>
      </c>
      <c r="G54" s="6" t="s">
        <v>3301</v>
      </c>
    </row>
    <row r="55" spans="1:7" ht="39.950000000000003" customHeight="1">
      <c r="A55" s="4" t="s">
        <v>3302</v>
      </c>
      <c r="B55" s="4" t="s">
        <v>545</v>
      </c>
      <c r="C55" s="4" t="s">
        <v>3303</v>
      </c>
      <c r="D55" s="4" t="s">
        <v>3284</v>
      </c>
      <c r="E55" s="4" t="s">
        <v>3285</v>
      </c>
      <c r="F55" s="4" t="s">
        <v>3158</v>
      </c>
      <c r="G55" s="6" t="s">
        <v>3304</v>
      </c>
    </row>
    <row r="56" spans="1:7" ht="39.950000000000003" customHeight="1">
      <c r="A56" s="4" t="s">
        <v>3305</v>
      </c>
      <c r="B56" s="4" t="s">
        <v>545</v>
      </c>
      <c r="C56" s="4" t="s">
        <v>3306</v>
      </c>
      <c r="D56" s="4" t="s">
        <v>3284</v>
      </c>
      <c r="E56" s="4" t="s">
        <v>3285</v>
      </c>
      <c r="F56" s="4" t="s">
        <v>3158</v>
      </c>
      <c r="G56" s="6" t="s">
        <v>3307</v>
      </c>
    </row>
    <row r="57" spans="1:7" ht="39.950000000000003" customHeight="1">
      <c r="A57" s="4" t="s">
        <v>3308</v>
      </c>
      <c r="B57" s="4" t="s">
        <v>545</v>
      </c>
      <c r="C57" s="4" t="s">
        <v>3309</v>
      </c>
      <c r="D57" s="4" t="s">
        <v>3284</v>
      </c>
      <c r="E57" s="4" t="s">
        <v>3285</v>
      </c>
      <c r="F57" s="4" t="s">
        <v>3158</v>
      </c>
      <c r="G57" s="6" t="s">
        <v>3310</v>
      </c>
    </row>
    <row r="58" spans="1:7" ht="39.950000000000003" customHeight="1">
      <c r="A58" s="4" t="s">
        <v>3311</v>
      </c>
      <c r="B58" s="4" t="s">
        <v>545</v>
      </c>
      <c r="C58" s="4" t="s">
        <v>3312</v>
      </c>
      <c r="D58" s="4" t="s">
        <v>3284</v>
      </c>
      <c r="E58" s="4" t="s">
        <v>3285</v>
      </c>
      <c r="F58" s="4" t="s">
        <v>3158</v>
      </c>
      <c r="G58" s="6" t="s">
        <v>3313</v>
      </c>
    </row>
    <row r="59" spans="1:7" ht="39.950000000000003" customHeight="1">
      <c r="A59" s="4" t="s">
        <v>3314</v>
      </c>
      <c r="B59" s="4" t="s">
        <v>545</v>
      </c>
      <c r="C59" s="4" t="s">
        <v>3315</v>
      </c>
      <c r="D59" s="4" t="s">
        <v>3284</v>
      </c>
      <c r="E59" s="4" t="s">
        <v>3285</v>
      </c>
      <c r="F59" s="4" t="s">
        <v>3158</v>
      </c>
      <c r="G59" s="6" t="s">
        <v>3316</v>
      </c>
    </row>
    <row r="60" spans="1:7" ht="39.950000000000003" customHeight="1">
      <c r="A60" s="4" t="s">
        <v>3317</v>
      </c>
      <c r="B60" s="4" t="s">
        <v>555</v>
      </c>
      <c r="C60" s="4" t="s">
        <v>3318</v>
      </c>
      <c r="D60" s="4" t="s">
        <v>3284</v>
      </c>
      <c r="E60" s="4" t="s">
        <v>3285</v>
      </c>
      <c r="F60" s="4" t="s">
        <v>3158</v>
      </c>
      <c r="G60" s="6" t="s">
        <v>3319</v>
      </c>
    </row>
    <row r="61" spans="1:7" ht="39.950000000000003" customHeight="1">
      <c r="A61" s="4" t="s">
        <v>3320</v>
      </c>
      <c r="B61" s="4" t="s">
        <v>555</v>
      </c>
      <c r="C61" s="4" t="s">
        <v>3321</v>
      </c>
      <c r="D61" s="4" t="s">
        <v>3284</v>
      </c>
      <c r="E61" s="4" t="s">
        <v>3285</v>
      </c>
      <c r="F61" s="4" t="s">
        <v>3158</v>
      </c>
      <c r="G61" s="6" t="s">
        <v>3322</v>
      </c>
    </row>
    <row r="62" spans="1:7" ht="39.950000000000003" customHeight="1">
      <c r="A62" s="4" t="s">
        <v>3323</v>
      </c>
      <c r="B62" s="4" t="s">
        <v>555</v>
      </c>
      <c r="C62" s="4" t="s">
        <v>3324</v>
      </c>
      <c r="D62" s="4" t="s">
        <v>3284</v>
      </c>
      <c r="E62" s="4" t="s">
        <v>3285</v>
      </c>
      <c r="F62" s="4" t="s">
        <v>3158</v>
      </c>
      <c r="G62" s="6" t="s">
        <v>3325</v>
      </c>
    </row>
    <row r="63" spans="1:7" ht="39.950000000000003" customHeight="1">
      <c r="A63" s="4" t="s">
        <v>3326</v>
      </c>
      <c r="B63" s="4" t="s">
        <v>555</v>
      </c>
      <c r="C63" s="4" t="s">
        <v>3327</v>
      </c>
      <c r="D63" s="4" t="s">
        <v>3284</v>
      </c>
      <c r="E63" s="4" t="s">
        <v>3285</v>
      </c>
      <c r="F63" s="4" t="s">
        <v>3158</v>
      </c>
      <c r="G63" s="6" t="s">
        <v>3328</v>
      </c>
    </row>
    <row r="64" spans="1:7" ht="39.950000000000003" customHeight="1">
      <c r="A64" s="4" t="s">
        <v>3329</v>
      </c>
      <c r="B64" s="4" t="s">
        <v>555</v>
      </c>
      <c r="C64" s="4" t="s">
        <v>3330</v>
      </c>
      <c r="D64" s="4" t="s">
        <v>3284</v>
      </c>
      <c r="E64" s="4" t="s">
        <v>3285</v>
      </c>
      <c r="F64" s="4" t="s">
        <v>3158</v>
      </c>
      <c r="G64" s="6" t="s">
        <v>3331</v>
      </c>
    </row>
    <row r="65" spans="1:7" ht="39.950000000000003" customHeight="1">
      <c r="A65" s="4" t="s">
        <v>3332</v>
      </c>
      <c r="B65" s="4" t="s">
        <v>555</v>
      </c>
      <c r="C65" s="4" t="s">
        <v>3333</v>
      </c>
      <c r="D65" s="4" t="s">
        <v>3284</v>
      </c>
      <c r="E65" s="4" t="s">
        <v>3285</v>
      </c>
      <c r="F65" s="4" t="s">
        <v>3158</v>
      </c>
      <c r="G65" s="6" t="s">
        <v>3334</v>
      </c>
    </row>
    <row r="66" spans="1:7" ht="39.950000000000003" customHeight="1">
      <c r="A66" s="4" t="s">
        <v>3335</v>
      </c>
      <c r="B66" s="4" t="s">
        <v>555</v>
      </c>
      <c r="C66" s="4" t="s">
        <v>3336</v>
      </c>
      <c r="D66" s="4" t="s">
        <v>3284</v>
      </c>
      <c r="E66" s="4" t="s">
        <v>3285</v>
      </c>
      <c r="F66" s="4" t="s">
        <v>3158</v>
      </c>
      <c r="G66" s="6" t="s">
        <v>3337</v>
      </c>
    </row>
    <row r="67" spans="1:7" ht="39.950000000000003" customHeight="1">
      <c r="A67" s="4" t="s">
        <v>3338</v>
      </c>
      <c r="B67" s="4" t="s">
        <v>555</v>
      </c>
      <c r="C67" s="4" t="s">
        <v>3339</v>
      </c>
      <c r="D67" s="4" t="s">
        <v>3284</v>
      </c>
      <c r="E67" s="4" t="s">
        <v>3285</v>
      </c>
      <c r="F67" s="4" t="s">
        <v>3158</v>
      </c>
      <c r="G67" s="6" t="s">
        <v>3340</v>
      </c>
    </row>
    <row r="68" spans="1:7" ht="39.950000000000003" customHeight="1">
      <c r="A68" s="4" t="s">
        <v>3341</v>
      </c>
      <c r="B68" s="4" t="s">
        <v>555</v>
      </c>
      <c r="C68" s="4" t="s">
        <v>3342</v>
      </c>
      <c r="D68" s="4" t="s">
        <v>3284</v>
      </c>
      <c r="E68" s="4" t="s">
        <v>3285</v>
      </c>
      <c r="F68" s="4" t="s">
        <v>3158</v>
      </c>
      <c r="G68" s="6" t="s">
        <v>3343</v>
      </c>
    </row>
    <row r="69" spans="1:7" ht="39.950000000000003" customHeight="1">
      <c r="A69" s="4" t="s">
        <v>3344</v>
      </c>
      <c r="B69" s="4" t="s">
        <v>555</v>
      </c>
      <c r="C69" s="4" t="s">
        <v>3345</v>
      </c>
      <c r="D69" s="4" t="s">
        <v>3284</v>
      </c>
      <c r="E69" s="4" t="s">
        <v>3285</v>
      </c>
      <c r="F69" s="4" t="s">
        <v>3158</v>
      </c>
      <c r="G69" s="6" t="s">
        <v>3346</v>
      </c>
    </row>
    <row r="70" spans="1:7" ht="39.950000000000003" customHeight="1">
      <c r="A70" s="4" t="s">
        <v>3347</v>
      </c>
      <c r="B70" s="4" t="s">
        <v>555</v>
      </c>
      <c r="C70" s="4" t="s">
        <v>3348</v>
      </c>
      <c r="D70" s="4" t="s">
        <v>3284</v>
      </c>
      <c r="E70" s="4" t="s">
        <v>3285</v>
      </c>
      <c r="F70" s="4" t="s">
        <v>3158</v>
      </c>
      <c r="G70" s="6" t="s">
        <v>3349</v>
      </c>
    </row>
    <row r="71" spans="1:7" ht="39.950000000000003" customHeight="1">
      <c r="A71" s="4" t="s">
        <v>3350</v>
      </c>
      <c r="B71" s="4" t="s">
        <v>555</v>
      </c>
      <c r="C71" s="4" t="s">
        <v>3351</v>
      </c>
      <c r="D71" s="4" t="s">
        <v>3284</v>
      </c>
      <c r="E71" s="4" t="s">
        <v>3285</v>
      </c>
      <c r="F71" s="4" t="s">
        <v>3158</v>
      </c>
      <c r="G71" s="6" t="s">
        <v>3352</v>
      </c>
    </row>
    <row r="72" spans="1:7" ht="39.950000000000003" customHeight="1">
      <c r="A72" s="4" t="s">
        <v>3353</v>
      </c>
      <c r="B72" s="4" t="s">
        <v>555</v>
      </c>
      <c r="C72" s="4" t="s">
        <v>3354</v>
      </c>
      <c r="D72" s="4" t="s">
        <v>3284</v>
      </c>
      <c r="E72" s="4" t="s">
        <v>3285</v>
      </c>
      <c r="F72" s="4" t="s">
        <v>3158</v>
      </c>
      <c r="G72" s="6" t="s">
        <v>3355</v>
      </c>
    </row>
    <row r="73" spans="1:7" ht="39.950000000000003" customHeight="1">
      <c r="A73" s="4" t="s">
        <v>3356</v>
      </c>
      <c r="B73" s="4" t="s">
        <v>555</v>
      </c>
      <c r="C73" s="4" t="s">
        <v>3357</v>
      </c>
      <c r="D73" s="4" t="s">
        <v>3284</v>
      </c>
      <c r="E73" s="4" t="s">
        <v>3285</v>
      </c>
      <c r="F73" s="4" t="s">
        <v>3158</v>
      </c>
      <c r="G73" s="6" t="s">
        <v>3358</v>
      </c>
    </row>
    <row r="74" spans="1:7" ht="39.950000000000003" customHeight="1">
      <c r="A74" s="4" t="s">
        <v>3359</v>
      </c>
      <c r="B74" s="4" t="s">
        <v>555</v>
      </c>
      <c r="C74" s="4" t="s">
        <v>3360</v>
      </c>
      <c r="D74" s="4" t="s">
        <v>3284</v>
      </c>
      <c r="E74" s="4" t="s">
        <v>3285</v>
      </c>
      <c r="F74" s="4" t="s">
        <v>3158</v>
      </c>
      <c r="G74" s="6" t="s">
        <v>3361</v>
      </c>
    </row>
    <row r="75" spans="1:7" ht="39.950000000000003" customHeight="1">
      <c r="A75" s="4" t="s">
        <v>3362</v>
      </c>
      <c r="B75" s="4" t="s">
        <v>555</v>
      </c>
      <c r="C75" s="4" t="s">
        <v>3363</v>
      </c>
      <c r="D75" s="4" t="s">
        <v>3284</v>
      </c>
      <c r="E75" s="4" t="s">
        <v>3285</v>
      </c>
      <c r="F75" s="4" t="s">
        <v>3158</v>
      </c>
      <c r="G75" s="6" t="s">
        <v>3364</v>
      </c>
    </row>
    <row r="76" spans="1:7" ht="39.950000000000003" customHeight="1">
      <c r="A76" s="4" t="s">
        <v>3365</v>
      </c>
      <c r="B76" s="4" t="s">
        <v>555</v>
      </c>
      <c r="C76" s="4" t="s">
        <v>3366</v>
      </c>
      <c r="D76" s="4" t="s">
        <v>3284</v>
      </c>
      <c r="E76" s="4" t="s">
        <v>3285</v>
      </c>
      <c r="F76" s="4" t="s">
        <v>3158</v>
      </c>
      <c r="G76" s="6" t="s">
        <v>3367</v>
      </c>
    </row>
    <row r="77" spans="1:7" ht="39.950000000000003" customHeight="1">
      <c r="A77" s="4" t="s">
        <v>3368</v>
      </c>
      <c r="B77" s="4" t="s">
        <v>555</v>
      </c>
      <c r="C77" s="4" t="s">
        <v>3369</v>
      </c>
      <c r="D77" s="4" t="s">
        <v>3284</v>
      </c>
      <c r="E77" s="4" t="s">
        <v>3285</v>
      </c>
      <c r="F77" s="4" t="s">
        <v>3158</v>
      </c>
      <c r="G77" s="6" t="s">
        <v>3370</v>
      </c>
    </row>
    <row r="78" spans="1:7" ht="39.950000000000003" customHeight="1">
      <c r="A78" s="4" t="s">
        <v>3371</v>
      </c>
      <c r="B78" s="4" t="s">
        <v>555</v>
      </c>
      <c r="C78" s="4" t="s">
        <v>3372</v>
      </c>
      <c r="D78" s="4" t="s">
        <v>3284</v>
      </c>
      <c r="E78" s="4" t="s">
        <v>3285</v>
      </c>
      <c r="F78" s="4" t="s">
        <v>3158</v>
      </c>
      <c r="G78" s="6" t="s">
        <v>3373</v>
      </c>
    </row>
    <row r="79" spans="1:7" ht="39.950000000000003" customHeight="1">
      <c r="A79" s="4" t="s">
        <v>3374</v>
      </c>
      <c r="B79" s="4" t="s">
        <v>555</v>
      </c>
      <c r="C79" s="4" t="s">
        <v>3375</v>
      </c>
      <c r="D79" s="4" t="s">
        <v>3284</v>
      </c>
      <c r="E79" s="4" t="s">
        <v>3285</v>
      </c>
      <c r="F79" s="4" t="s">
        <v>3158</v>
      </c>
      <c r="G79" s="6" t="s">
        <v>3376</v>
      </c>
    </row>
    <row r="80" spans="1:7" ht="39.950000000000003" customHeight="1">
      <c r="A80" s="4" t="s">
        <v>3377</v>
      </c>
      <c r="B80" s="4" t="s">
        <v>555</v>
      </c>
      <c r="C80" s="4" t="s">
        <v>3378</v>
      </c>
      <c r="D80" s="4" t="s">
        <v>3284</v>
      </c>
      <c r="E80" s="4" t="s">
        <v>3285</v>
      </c>
      <c r="F80" s="4" t="s">
        <v>3158</v>
      </c>
      <c r="G80" s="6" t="s">
        <v>3379</v>
      </c>
    </row>
    <row r="81" spans="1:7" ht="39.950000000000003" customHeight="1">
      <c r="A81" s="4" t="s">
        <v>3380</v>
      </c>
      <c r="B81" s="4" t="s">
        <v>555</v>
      </c>
      <c r="C81" s="4" t="s">
        <v>3381</v>
      </c>
      <c r="D81" s="4" t="s">
        <v>3284</v>
      </c>
      <c r="E81" s="4" t="s">
        <v>3285</v>
      </c>
      <c r="F81" s="4" t="s">
        <v>3158</v>
      </c>
      <c r="G81" s="6" t="s">
        <v>3382</v>
      </c>
    </row>
    <row r="82" spans="1:7" ht="39.950000000000003" customHeight="1">
      <c r="A82" s="4" t="s">
        <v>3383</v>
      </c>
      <c r="B82" s="4" t="s">
        <v>555</v>
      </c>
      <c r="C82" s="4" t="s">
        <v>3384</v>
      </c>
      <c r="D82" s="4" t="s">
        <v>3284</v>
      </c>
      <c r="E82" s="4" t="s">
        <v>3285</v>
      </c>
      <c r="F82" s="4" t="s">
        <v>3158</v>
      </c>
      <c r="G82" s="6" t="s">
        <v>3385</v>
      </c>
    </row>
    <row r="83" spans="1:7" ht="39.950000000000003" customHeight="1">
      <c r="A83" s="4" t="s">
        <v>3386</v>
      </c>
      <c r="B83" s="4" t="s">
        <v>555</v>
      </c>
      <c r="C83" s="4" t="s">
        <v>3387</v>
      </c>
      <c r="D83" s="4" t="s">
        <v>3284</v>
      </c>
      <c r="E83" s="4" t="s">
        <v>3285</v>
      </c>
      <c r="F83" s="4" t="s">
        <v>3158</v>
      </c>
      <c r="G83" s="6" t="s">
        <v>3388</v>
      </c>
    </row>
    <row r="84" spans="1:7" ht="39.950000000000003" customHeight="1">
      <c r="A84" s="4" t="s">
        <v>3389</v>
      </c>
      <c r="B84" s="4" t="s">
        <v>555</v>
      </c>
      <c r="C84" s="4" t="s">
        <v>3390</v>
      </c>
      <c r="D84" s="4" t="s">
        <v>3284</v>
      </c>
      <c r="E84" s="4" t="s">
        <v>3285</v>
      </c>
      <c r="F84" s="4" t="s">
        <v>3158</v>
      </c>
      <c r="G84" s="6" t="s">
        <v>3391</v>
      </c>
    </row>
    <row r="85" spans="1:7" ht="39.950000000000003" customHeight="1">
      <c r="A85" s="4" t="s">
        <v>3392</v>
      </c>
      <c r="B85" s="4" t="s">
        <v>555</v>
      </c>
      <c r="C85" s="4" t="s">
        <v>3393</v>
      </c>
      <c r="D85" s="4" t="s">
        <v>3284</v>
      </c>
      <c r="E85" s="4" t="s">
        <v>3285</v>
      </c>
      <c r="F85" s="4" t="s">
        <v>3158</v>
      </c>
      <c r="G85" s="6" t="s">
        <v>3394</v>
      </c>
    </row>
    <row r="86" spans="1:7" ht="39.950000000000003" customHeight="1">
      <c r="A86" s="4" t="s">
        <v>3395</v>
      </c>
      <c r="B86" s="4" t="s">
        <v>555</v>
      </c>
      <c r="C86" s="4" t="s">
        <v>3396</v>
      </c>
      <c r="D86" s="4" t="s">
        <v>3284</v>
      </c>
      <c r="E86" s="4" t="s">
        <v>3285</v>
      </c>
      <c r="F86" s="4" t="s">
        <v>3158</v>
      </c>
      <c r="G86" s="6" t="s">
        <v>3397</v>
      </c>
    </row>
    <row r="87" spans="1:7" ht="39.950000000000003" customHeight="1">
      <c r="A87" s="4" t="s">
        <v>3398</v>
      </c>
      <c r="B87" s="4" t="s">
        <v>555</v>
      </c>
      <c r="C87" s="4" t="s">
        <v>3399</v>
      </c>
      <c r="D87" s="4" t="s">
        <v>3284</v>
      </c>
      <c r="E87" s="4" t="s">
        <v>3285</v>
      </c>
      <c r="F87" s="4" t="s">
        <v>3158</v>
      </c>
      <c r="G87" s="6" t="s">
        <v>3400</v>
      </c>
    </row>
    <row r="88" spans="1:7" ht="39.950000000000003" customHeight="1">
      <c r="A88" s="4" t="s">
        <v>3401</v>
      </c>
      <c r="B88" s="4" t="s">
        <v>555</v>
      </c>
      <c r="C88" s="4" t="s">
        <v>3402</v>
      </c>
      <c r="D88" s="4" t="s">
        <v>3284</v>
      </c>
      <c r="E88" s="4" t="s">
        <v>3285</v>
      </c>
      <c r="F88" s="4" t="s">
        <v>3158</v>
      </c>
      <c r="G88" s="6" t="s">
        <v>3403</v>
      </c>
    </row>
    <row r="89" spans="1:7" ht="39.950000000000003" customHeight="1">
      <c r="A89" s="4" t="s">
        <v>3404</v>
      </c>
      <c r="B89" s="4" t="s">
        <v>555</v>
      </c>
      <c r="C89" s="4" t="s">
        <v>3405</v>
      </c>
      <c r="D89" s="4" t="s">
        <v>3284</v>
      </c>
      <c r="E89" s="4" t="s">
        <v>3285</v>
      </c>
      <c r="F89" s="4" t="s">
        <v>3158</v>
      </c>
      <c r="G89" s="6" t="s">
        <v>3406</v>
      </c>
    </row>
    <row r="90" spans="1:7" ht="39.950000000000003" customHeight="1">
      <c r="A90" s="4" t="s">
        <v>3407</v>
      </c>
      <c r="B90" s="4" t="s">
        <v>555</v>
      </c>
      <c r="C90" s="4" t="s">
        <v>3408</v>
      </c>
      <c r="D90" s="4" t="s">
        <v>3284</v>
      </c>
      <c r="E90" s="4" t="s">
        <v>3285</v>
      </c>
      <c r="F90" s="4" t="s">
        <v>3158</v>
      </c>
      <c r="G90" s="6" t="s">
        <v>3409</v>
      </c>
    </row>
    <row r="91" spans="1:7" ht="39.950000000000003" customHeight="1">
      <c r="A91" s="4" t="s">
        <v>3410</v>
      </c>
      <c r="B91" s="4" t="s">
        <v>555</v>
      </c>
      <c r="C91" s="4" t="s">
        <v>3411</v>
      </c>
      <c r="D91" s="4" t="s">
        <v>3284</v>
      </c>
      <c r="E91" s="4" t="s">
        <v>3285</v>
      </c>
      <c r="F91" s="4" t="s">
        <v>3158</v>
      </c>
      <c r="G91" s="6" t="s">
        <v>3412</v>
      </c>
    </row>
    <row r="92" spans="1:7" ht="39.950000000000003" customHeight="1">
      <c r="A92" s="4" t="s">
        <v>3413</v>
      </c>
      <c r="B92" s="4" t="s">
        <v>555</v>
      </c>
      <c r="C92" s="4" t="s">
        <v>3414</v>
      </c>
      <c r="D92" s="4" t="s">
        <v>3284</v>
      </c>
      <c r="E92" s="4" t="s">
        <v>3285</v>
      </c>
      <c r="F92" s="4" t="s">
        <v>3158</v>
      </c>
      <c r="G92" s="6" t="s">
        <v>3415</v>
      </c>
    </row>
    <row r="93" spans="1:7" ht="39.950000000000003" customHeight="1">
      <c r="A93" s="4" t="s">
        <v>3416</v>
      </c>
      <c r="B93" s="4" t="s">
        <v>545</v>
      </c>
      <c r="C93" s="4" t="s">
        <v>3417</v>
      </c>
      <c r="D93" s="4" t="s">
        <v>3418</v>
      </c>
      <c r="E93" s="4" t="s">
        <v>3419</v>
      </c>
      <c r="F93" s="4" t="s">
        <v>3158</v>
      </c>
      <c r="G93" s="6" t="s">
        <v>3420</v>
      </c>
    </row>
    <row r="94" spans="1:7" ht="39.950000000000003" customHeight="1">
      <c r="A94" s="4" t="s">
        <v>3421</v>
      </c>
      <c r="B94" s="4" t="s">
        <v>551</v>
      </c>
      <c r="C94" s="4" t="s">
        <v>3422</v>
      </c>
      <c r="D94" s="4" t="s">
        <v>3418</v>
      </c>
      <c r="E94" s="4" t="s">
        <v>3419</v>
      </c>
      <c r="F94" s="4" t="s">
        <v>3158</v>
      </c>
      <c r="G94" s="6" t="s">
        <v>3423</v>
      </c>
    </row>
    <row r="95" spans="1:7" ht="39.950000000000003" customHeight="1">
      <c r="A95" s="4" t="s">
        <v>3424</v>
      </c>
      <c r="B95" s="4" t="s">
        <v>545</v>
      </c>
      <c r="C95" s="4" t="s">
        <v>3425</v>
      </c>
      <c r="D95" s="4" t="s">
        <v>3426</v>
      </c>
      <c r="E95" s="4" t="s">
        <v>3426</v>
      </c>
      <c r="F95" s="4" t="s">
        <v>3158</v>
      </c>
      <c r="G95" s="6" t="s">
        <v>3427</v>
      </c>
    </row>
    <row r="96" spans="1:7" ht="39.950000000000003" customHeight="1">
      <c r="A96" s="4" t="s">
        <v>3428</v>
      </c>
      <c r="B96" s="4" t="s">
        <v>551</v>
      </c>
      <c r="C96" s="4" t="s">
        <v>3429</v>
      </c>
      <c r="D96" s="4" t="s">
        <v>3426</v>
      </c>
      <c r="E96" s="4" t="s">
        <v>3426</v>
      </c>
      <c r="F96" s="4" t="s">
        <v>3158</v>
      </c>
      <c r="G96" s="6" t="s">
        <v>3430</v>
      </c>
    </row>
    <row r="97" spans="1:7" ht="39.950000000000003" customHeight="1">
      <c r="A97" s="4" t="s">
        <v>3431</v>
      </c>
      <c r="B97" s="4" t="s">
        <v>545</v>
      </c>
      <c r="C97" s="4" t="s">
        <v>3432</v>
      </c>
      <c r="D97" s="4" t="s">
        <v>3433</v>
      </c>
      <c r="E97" s="4" t="s">
        <v>3434</v>
      </c>
      <c r="F97" s="4" t="s">
        <v>3158</v>
      </c>
      <c r="G97" s="6" t="s">
        <v>3435</v>
      </c>
    </row>
    <row r="98" spans="1:7" ht="39.950000000000003" customHeight="1">
      <c r="A98" s="4" t="s">
        <v>3436</v>
      </c>
      <c r="B98" s="4" t="s">
        <v>551</v>
      </c>
      <c r="C98" s="4" t="s">
        <v>3437</v>
      </c>
      <c r="D98" s="4" t="s">
        <v>3433</v>
      </c>
      <c r="E98" s="4" t="s">
        <v>3434</v>
      </c>
      <c r="F98" s="4" t="s">
        <v>3158</v>
      </c>
      <c r="G98" s="6" t="s">
        <v>3438</v>
      </c>
    </row>
    <row r="99" spans="1:7" ht="39.950000000000003" customHeight="1">
      <c r="A99" s="4" t="s">
        <v>3439</v>
      </c>
      <c r="B99" s="4" t="s">
        <v>545</v>
      </c>
      <c r="C99" s="4" t="s">
        <v>3440</v>
      </c>
      <c r="D99" s="4" t="s">
        <v>3441</v>
      </c>
      <c r="E99" s="4" t="s">
        <v>3442</v>
      </c>
      <c r="F99" s="4" t="s">
        <v>3158</v>
      </c>
      <c r="G99" s="6" t="s">
        <v>3443</v>
      </c>
    </row>
    <row r="100" spans="1:7" ht="39.950000000000003" customHeight="1">
      <c r="A100" s="4" t="s">
        <v>3444</v>
      </c>
      <c r="B100" s="4" t="s">
        <v>551</v>
      </c>
      <c r="C100" s="4" t="s">
        <v>3445</v>
      </c>
      <c r="D100" s="4" t="s">
        <v>3441</v>
      </c>
      <c r="E100" s="4" t="s">
        <v>3442</v>
      </c>
      <c r="F100" s="4" t="s">
        <v>3158</v>
      </c>
      <c r="G100" s="6" t="s">
        <v>3446</v>
      </c>
    </row>
    <row r="101" spans="1:7" ht="39.950000000000003" customHeight="1">
      <c r="A101" s="4" t="s">
        <v>3447</v>
      </c>
      <c r="B101" s="4" t="s">
        <v>545</v>
      </c>
      <c r="C101" s="4" t="s">
        <v>3448</v>
      </c>
      <c r="D101" s="4" t="s">
        <v>3449</v>
      </c>
      <c r="E101" s="4" t="s">
        <v>3450</v>
      </c>
      <c r="F101" s="4" t="s">
        <v>3158</v>
      </c>
      <c r="G101" s="6" t="s">
        <v>3451</v>
      </c>
    </row>
    <row r="102" spans="1:7" ht="39.950000000000003" customHeight="1">
      <c r="A102" s="4" t="s">
        <v>3452</v>
      </c>
      <c r="B102" s="4" t="s">
        <v>551</v>
      </c>
      <c r="C102" s="4" t="s">
        <v>3453</v>
      </c>
      <c r="D102" s="4" t="s">
        <v>3449</v>
      </c>
      <c r="E102" s="4" t="s">
        <v>3450</v>
      </c>
      <c r="F102" s="4" t="s">
        <v>3158</v>
      </c>
      <c r="G102" s="6" t="s">
        <v>3454</v>
      </c>
    </row>
    <row r="103" spans="1:7" ht="39.950000000000003" customHeight="1">
      <c r="A103" s="4" t="s">
        <v>3455</v>
      </c>
      <c r="B103" s="4" t="s">
        <v>555</v>
      </c>
      <c r="C103" s="4" t="s">
        <v>3456</v>
      </c>
      <c r="D103" s="4" t="s">
        <v>3449</v>
      </c>
      <c r="E103" s="4" t="s">
        <v>3450</v>
      </c>
      <c r="F103" s="4" t="s">
        <v>3158</v>
      </c>
      <c r="G103" s="6" t="s">
        <v>3457</v>
      </c>
    </row>
    <row r="104" spans="1:7" ht="39.950000000000003" customHeight="1">
      <c r="A104" s="4" t="s">
        <v>3458</v>
      </c>
      <c r="B104" s="4" t="s">
        <v>555</v>
      </c>
      <c r="C104" s="4" t="s">
        <v>3459</v>
      </c>
      <c r="D104" s="4" t="s">
        <v>3449</v>
      </c>
      <c r="E104" s="4" t="s">
        <v>3450</v>
      </c>
      <c r="F104" s="4" t="s">
        <v>3158</v>
      </c>
      <c r="G104" s="6" t="s">
        <v>3460</v>
      </c>
    </row>
    <row r="105" spans="1:7" ht="233.1" customHeight="1">
      <c r="A105" s="4" t="s">
        <v>3461</v>
      </c>
      <c r="B105" s="4" t="s">
        <v>545</v>
      </c>
      <c r="C105" s="4" t="s">
        <v>3462</v>
      </c>
      <c r="D105" s="4" t="s">
        <v>3463</v>
      </c>
      <c r="E105" s="4" t="s">
        <v>3464</v>
      </c>
      <c r="F105" s="4" t="s">
        <v>3158</v>
      </c>
      <c r="G105" s="6" t="s">
        <v>3465</v>
      </c>
    </row>
    <row r="106" spans="1:7" ht="233.1" customHeight="1">
      <c r="A106" s="4" t="s">
        <v>3466</v>
      </c>
      <c r="B106" s="4" t="s">
        <v>551</v>
      </c>
      <c r="C106" s="4" t="s">
        <v>3467</v>
      </c>
      <c r="D106" s="4" t="s">
        <v>3463</v>
      </c>
      <c r="E106" s="4" t="s">
        <v>3464</v>
      </c>
      <c r="F106" s="4" t="s">
        <v>3158</v>
      </c>
      <c r="G106" s="6" t="s">
        <v>3468</v>
      </c>
    </row>
    <row r="107" spans="1:7" ht="233.1" customHeight="1">
      <c r="A107" s="4" t="s">
        <v>3469</v>
      </c>
      <c r="B107" s="4" t="s">
        <v>555</v>
      </c>
      <c r="C107" s="4" t="s">
        <v>3470</v>
      </c>
      <c r="D107" s="4" t="s">
        <v>3463</v>
      </c>
      <c r="E107" s="4" t="s">
        <v>3464</v>
      </c>
      <c r="F107" s="4" t="s">
        <v>3158</v>
      </c>
      <c r="G107" s="6" t="s">
        <v>3471</v>
      </c>
    </row>
    <row r="108" spans="1:7" ht="233.1" customHeight="1">
      <c r="A108" s="4" t="s">
        <v>3472</v>
      </c>
      <c r="B108" s="4" t="s">
        <v>555</v>
      </c>
      <c r="C108" s="4" t="s">
        <v>3473</v>
      </c>
      <c r="D108" s="4" t="s">
        <v>3463</v>
      </c>
      <c r="E108" s="4" t="s">
        <v>3464</v>
      </c>
      <c r="F108" s="4" t="s">
        <v>3158</v>
      </c>
      <c r="G108" s="6" t="s">
        <v>3474</v>
      </c>
    </row>
    <row r="109" spans="1:7" ht="39.950000000000003" customHeight="1">
      <c r="A109" s="4" t="s">
        <v>3475</v>
      </c>
      <c r="B109" s="4" t="s">
        <v>545</v>
      </c>
      <c r="C109" s="4" t="s">
        <v>3476</v>
      </c>
      <c r="D109" s="4" t="s">
        <v>3477</v>
      </c>
      <c r="E109" s="4" t="s">
        <v>3478</v>
      </c>
      <c r="F109" s="4" t="s">
        <v>3158</v>
      </c>
      <c r="G109" s="6" t="s">
        <v>3479</v>
      </c>
    </row>
    <row r="110" spans="1:7" ht="39.950000000000003" customHeight="1">
      <c r="A110" s="4" t="s">
        <v>3480</v>
      </c>
      <c r="B110" s="4" t="s">
        <v>551</v>
      </c>
      <c r="C110" s="4" t="s">
        <v>3481</v>
      </c>
      <c r="D110" s="4" t="s">
        <v>3477</v>
      </c>
      <c r="E110" s="4" t="s">
        <v>3478</v>
      </c>
      <c r="F110" s="4" t="s">
        <v>3158</v>
      </c>
      <c r="G110" s="6" t="s">
        <v>3482</v>
      </c>
    </row>
    <row r="111" spans="1:7" ht="39.950000000000003" customHeight="1">
      <c r="A111" s="4" t="s">
        <v>3483</v>
      </c>
      <c r="B111" s="4" t="s">
        <v>555</v>
      </c>
      <c r="C111" s="4" t="s">
        <v>3484</v>
      </c>
      <c r="D111" s="4" t="s">
        <v>3477</v>
      </c>
      <c r="E111" s="4" t="s">
        <v>3478</v>
      </c>
      <c r="F111" s="4" t="s">
        <v>3158</v>
      </c>
      <c r="G111" s="6" t="s">
        <v>3485</v>
      </c>
    </row>
    <row r="112" spans="1:7" ht="39.950000000000003" customHeight="1">
      <c r="A112" s="4" t="s">
        <v>3486</v>
      </c>
      <c r="B112" s="4" t="s">
        <v>555</v>
      </c>
      <c r="C112" s="4" t="s">
        <v>3487</v>
      </c>
      <c r="D112" s="4" t="s">
        <v>3477</v>
      </c>
      <c r="E112" s="4" t="s">
        <v>3478</v>
      </c>
      <c r="F112" s="4" t="s">
        <v>3158</v>
      </c>
      <c r="G112" s="6" t="s">
        <v>3488</v>
      </c>
    </row>
    <row r="113" spans="1:7" ht="39.950000000000003" customHeight="1">
      <c r="A113" s="4" t="s">
        <v>3489</v>
      </c>
      <c r="B113" s="4" t="s">
        <v>545</v>
      </c>
      <c r="C113" s="4" t="s">
        <v>3490</v>
      </c>
      <c r="D113" s="4" t="s">
        <v>3491</v>
      </c>
      <c r="E113" s="4" t="s">
        <v>3492</v>
      </c>
      <c r="F113" s="4" t="s">
        <v>3158</v>
      </c>
      <c r="G113" s="6" t="s">
        <v>3493</v>
      </c>
    </row>
    <row r="114" spans="1:7" ht="39.950000000000003" customHeight="1">
      <c r="A114" s="4" t="s">
        <v>3494</v>
      </c>
      <c r="B114" s="4" t="s">
        <v>551</v>
      </c>
      <c r="C114" s="4" t="s">
        <v>3495</v>
      </c>
      <c r="D114" s="4" t="s">
        <v>3491</v>
      </c>
      <c r="E114" s="4" t="s">
        <v>3492</v>
      </c>
      <c r="F114" s="4" t="s">
        <v>3158</v>
      </c>
      <c r="G114" s="6" t="s">
        <v>3496</v>
      </c>
    </row>
    <row r="115" spans="1:7" ht="39.950000000000003" customHeight="1">
      <c r="A115" s="4" t="s">
        <v>3497</v>
      </c>
      <c r="B115" s="4" t="s">
        <v>555</v>
      </c>
      <c r="C115" s="4" t="s">
        <v>3498</v>
      </c>
      <c r="D115" s="4" t="s">
        <v>3491</v>
      </c>
      <c r="E115" s="4" t="s">
        <v>3492</v>
      </c>
      <c r="F115" s="4" t="s">
        <v>3158</v>
      </c>
      <c r="G115" s="6" t="s">
        <v>3499</v>
      </c>
    </row>
    <row r="116" spans="1:7" ht="39.950000000000003" customHeight="1">
      <c r="A116" s="4" t="s">
        <v>3500</v>
      </c>
      <c r="B116" s="4" t="s">
        <v>555</v>
      </c>
      <c r="C116" s="4" t="s">
        <v>3501</v>
      </c>
      <c r="D116" s="4" t="s">
        <v>3491</v>
      </c>
      <c r="E116" s="4" t="s">
        <v>3492</v>
      </c>
      <c r="F116" s="4" t="s">
        <v>3158</v>
      </c>
      <c r="G116" s="6" t="s">
        <v>3502</v>
      </c>
    </row>
    <row r="117" spans="1:7" ht="39.950000000000003" customHeight="1">
      <c r="A117" s="4" t="s">
        <v>3503</v>
      </c>
      <c r="B117" s="4" t="s">
        <v>545</v>
      </c>
      <c r="C117" s="4" t="s">
        <v>3504</v>
      </c>
      <c r="D117" s="4" t="s">
        <v>3505</v>
      </c>
      <c r="E117" s="4" t="s">
        <v>3506</v>
      </c>
      <c r="F117" s="4" t="s">
        <v>3158</v>
      </c>
      <c r="G117" s="6" t="s">
        <v>3507</v>
      </c>
    </row>
    <row r="118" spans="1:7" ht="39.950000000000003" customHeight="1">
      <c r="A118" s="4" t="s">
        <v>3508</v>
      </c>
      <c r="B118" s="4" t="s">
        <v>551</v>
      </c>
      <c r="C118" s="4" t="s">
        <v>3509</v>
      </c>
      <c r="D118" s="4" t="s">
        <v>3505</v>
      </c>
      <c r="E118" s="4" t="s">
        <v>3506</v>
      </c>
      <c r="F118" s="4" t="s">
        <v>3158</v>
      </c>
      <c r="G118" s="6" t="s">
        <v>3510</v>
      </c>
    </row>
    <row r="119" spans="1:7" ht="39.950000000000003" customHeight="1">
      <c r="A119" s="4" t="s">
        <v>3511</v>
      </c>
      <c r="B119" s="4" t="s">
        <v>555</v>
      </c>
      <c r="C119" s="4" t="s">
        <v>3512</v>
      </c>
      <c r="D119" s="4" t="s">
        <v>3505</v>
      </c>
      <c r="E119" s="4" t="s">
        <v>3506</v>
      </c>
      <c r="F119" s="4" t="s">
        <v>3158</v>
      </c>
      <c r="G119" s="6" t="s">
        <v>3513</v>
      </c>
    </row>
    <row r="120" spans="1:7" ht="39.950000000000003" customHeight="1">
      <c r="A120" s="4" t="s">
        <v>3514</v>
      </c>
      <c r="B120" s="4" t="s">
        <v>555</v>
      </c>
      <c r="C120" s="4" t="s">
        <v>3515</v>
      </c>
      <c r="D120" s="4" t="s">
        <v>3505</v>
      </c>
      <c r="E120" s="4" t="s">
        <v>3506</v>
      </c>
      <c r="F120" s="4" t="s">
        <v>3158</v>
      </c>
      <c r="G120" s="6" t="s">
        <v>3516</v>
      </c>
    </row>
    <row r="121" spans="1:7" ht="39.950000000000003" customHeight="1">
      <c r="A121" s="4" t="s">
        <v>3517</v>
      </c>
      <c r="B121" s="4" t="s">
        <v>545</v>
      </c>
      <c r="C121" s="4" t="s">
        <v>3518</v>
      </c>
      <c r="D121" s="4" t="s">
        <v>3519</v>
      </c>
      <c r="E121" s="4" t="s">
        <v>3520</v>
      </c>
      <c r="F121" s="4" t="s">
        <v>3158</v>
      </c>
      <c r="G121" s="6" t="s">
        <v>3521</v>
      </c>
    </row>
    <row r="122" spans="1:7" ht="39.950000000000003" customHeight="1">
      <c r="A122" s="4" t="s">
        <v>3522</v>
      </c>
      <c r="B122" s="4" t="s">
        <v>551</v>
      </c>
      <c r="C122" s="4" t="s">
        <v>3523</v>
      </c>
      <c r="D122" s="4" t="s">
        <v>3519</v>
      </c>
      <c r="E122" s="4" t="s">
        <v>3520</v>
      </c>
      <c r="F122" s="4" t="s">
        <v>3158</v>
      </c>
      <c r="G122" s="6" t="s">
        <v>3524</v>
      </c>
    </row>
    <row r="123" spans="1:7" ht="39.950000000000003" customHeight="1">
      <c r="A123" s="4" t="s">
        <v>3525</v>
      </c>
      <c r="B123" s="4" t="s">
        <v>555</v>
      </c>
      <c r="C123" s="4" t="s">
        <v>3526</v>
      </c>
      <c r="D123" s="4" t="s">
        <v>3519</v>
      </c>
      <c r="E123" s="4" t="s">
        <v>3520</v>
      </c>
      <c r="F123" s="4" t="s">
        <v>3158</v>
      </c>
      <c r="G123" s="6" t="s">
        <v>3527</v>
      </c>
    </row>
    <row r="124" spans="1:7" ht="39.950000000000003" customHeight="1">
      <c r="A124" s="4" t="s">
        <v>3528</v>
      </c>
      <c r="B124" s="4" t="s">
        <v>555</v>
      </c>
      <c r="C124" s="4" t="s">
        <v>3529</v>
      </c>
      <c r="D124" s="4" t="s">
        <v>3519</v>
      </c>
      <c r="E124" s="4" t="s">
        <v>3520</v>
      </c>
      <c r="F124" s="4" t="s">
        <v>3158</v>
      </c>
      <c r="G124" s="6" t="s">
        <v>3530</v>
      </c>
    </row>
    <row r="125" spans="1:7" ht="39.950000000000003" customHeight="1">
      <c r="A125" s="4" t="s">
        <v>3531</v>
      </c>
      <c r="B125" s="4" t="s">
        <v>545</v>
      </c>
      <c r="C125" s="4" t="s">
        <v>3532</v>
      </c>
      <c r="D125" s="4" t="s">
        <v>3533</v>
      </c>
      <c r="E125" s="4" t="s">
        <v>3534</v>
      </c>
      <c r="F125" s="4" t="s">
        <v>3158</v>
      </c>
      <c r="G125" s="6" t="s">
        <v>3535</v>
      </c>
    </row>
    <row r="126" spans="1:7" ht="39.950000000000003" customHeight="1">
      <c r="A126" s="4" t="s">
        <v>3536</v>
      </c>
      <c r="B126" s="4" t="s">
        <v>551</v>
      </c>
      <c r="C126" s="4" t="s">
        <v>3537</v>
      </c>
      <c r="D126" s="4" t="s">
        <v>3533</v>
      </c>
      <c r="E126" s="4" t="s">
        <v>3534</v>
      </c>
      <c r="F126" s="4" t="s">
        <v>3158</v>
      </c>
      <c r="G126" s="6" t="s">
        <v>3538</v>
      </c>
    </row>
    <row r="127" spans="1:7" ht="39.950000000000003" customHeight="1">
      <c r="A127" s="4" t="s">
        <v>3539</v>
      </c>
      <c r="B127" s="4" t="s">
        <v>545</v>
      </c>
      <c r="C127" s="4" t="s">
        <v>3540</v>
      </c>
      <c r="D127" s="4" t="s">
        <v>3541</v>
      </c>
      <c r="E127" s="4" t="s">
        <v>3542</v>
      </c>
      <c r="F127" s="4" t="s">
        <v>3158</v>
      </c>
      <c r="G127" s="6" t="s">
        <v>3543</v>
      </c>
    </row>
    <row r="128" spans="1:7" ht="39.950000000000003" customHeight="1">
      <c r="A128" s="4" t="s">
        <v>3544</v>
      </c>
      <c r="B128" s="4" t="s">
        <v>551</v>
      </c>
      <c r="C128" s="4" t="s">
        <v>3545</v>
      </c>
      <c r="D128" s="4" t="s">
        <v>3541</v>
      </c>
      <c r="E128" s="4" t="s">
        <v>3542</v>
      </c>
      <c r="F128" s="4" t="s">
        <v>3158</v>
      </c>
      <c r="G128" s="6" t="s">
        <v>3546</v>
      </c>
    </row>
    <row r="129" spans="1:7" ht="39.950000000000003" customHeight="1">
      <c r="A129" s="4" t="s">
        <v>3547</v>
      </c>
      <c r="B129" s="4" t="s">
        <v>545</v>
      </c>
      <c r="C129" s="4" t="s">
        <v>3548</v>
      </c>
      <c r="D129" s="4" t="s">
        <v>3549</v>
      </c>
      <c r="E129" s="4" t="s">
        <v>3550</v>
      </c>
      <c r="F129" s="4" t="s">
        <v>3158</v>
      </c>
      <c r="G129" s="6" t="s">
        <v>3551</v>
      </c>
    </row>
    <row r="130" spans="1:7" ht="39.950000000000003" customHeight="1">
      <c r="A130" s="4" t="s">
        <v>3552</v>
      </c>
      <c r="B130" s="4" t="s">
        <v>551</v>
      </c>
      <c r="C130" s="4" t="s">
        <v>3553</v>
      </c>
      <c r="D130" s="4" t="s">
        <v>3549</v>
      </c>
      <c r="E130" s="4" t="s">
        <v>3550</v>
      </c>
      <c r="F130" s="4" t="s">
        <v>3158</v>
      </c>
      <c r="G130" s="6" t="s">
        <v>3554</v>
      </c>
    </row>
    <row r="131" spans="1:7" ht="39.950000000000003" customHeight="1">
      <c r="A131" s="4" t="s">
        <v>3555</v>
      </c>
      <c r="B131" s="4" t="s">
        <v>545</v>
      </c>
      <c r="C131" s="4" t="s">
        <v>3556</v>
      </c>
      <c r="D131" s="4" t="s">
        <v>1434</v>
      </c>
      <c r="E131" s="4" t="s">
        <v>3557</v>
      </c>
      <c r="F131" s="4" t="s">
        <v>3158</v>
      </c>
      <c r="G131" s="6" t="s">
        <v>3558</v>
      </c>
    </row>
    <row r="132" spans="1:7" ht="39.950000000000003" customHeight="1">
      <c r="A132" s="4" t="s">
        <v>3559</v>
      </c>
      <c r="B132" s="4" t="s">
        <v>545</v>
      </c>
      <c r="C132" s="4" t="s">
        <v>3560</v>
      </c>
      <c r="D132" s="4" t="s">
        <v>1434</v>
      </c>
      <c r="E132" s="4" t="s">
        <v>3557</v>
      </c>
      <c r="F132" s="4" t="s">
        <v>3158</v>
      </c>
      <c r="G132" s="6" t="s">
        <v>3561</v>
      </c>
    </row>
    <row r="133" spans="1:7" ht="39.950000000000003" customHeight="1">
      <c r="A133" s="4" t="s">
        <v>3562</v>
      </c>
      <c r="B133" s="4" t="s">
        <v>551</v>
      </c>
      <c r="C133" s="4" t="s">
        <v>3563</v>
      </c>
      <c r="D133" s="4" t="s">
        <v>1434</v>
      </c>
      <c r="E133" s="4" t="s">
        <v>3557</v>
      </c>
      <c r="F133" s="4" t="s">
        <v>3158</v>
      </c>
      <c r="G133" s="6" t="s">
        <v>3564</v>
      </c>
    </row>
    <row r="134" spans="1:7" ht="39.950000000000003" customHeight="1">
      <c r="A134" s="4" t="s">
        <v>3565</v>
      </c>
      <c r="B134" s="4" t="s">
        <v>551</v>
      </c>
      <c r="C134" s="4" t="s">
        <v>3566</v>
      </c>
      <c r="D134" s="4" t="s">
        <v>1434</v>
      </c>
      <c r="E134" s="4" t="s">
        <v>3557</v>
      </c>
      <c r="F134" s="4" t="s">
        <v>3158</v>
      </c>
      <c r="G134" s="6" t="s">
        <v>3567</v>
      </c>
    </row>
    <row r="135" spans="1:7" ht="39.950000000000003" customHeight="1">
      <c r="A135" s="4" t="s">
        <v>3568</v>
      </c>
      <c r="B135" s="4" t="s">
        <v>545</v>
      </c>
      <c r="C135" s="4" t="s">
        <v>3569</v>
      </c>
      <c r="D135" s="4" t="s">
        <v>3570</v>
      </c>
      <c r="E135" s="4" t="s">
        <v>3571</v>
      </c>
      <c r="F135" s="4" t="s">
        <v>3158</v>
      </c>
      <c r="G135" s="6" t="s">
        <v>3572</v>
      </c>
    </row>
    <row r="136" spans="1:7" ht="39.950000000000003" customHeight="1">
      <c r="A136" s="4" t="s">
        <v>3573</v>
      </c>
      <c r="B136" s="4" t="s">
        <v>551</v>
      </c>
      <c r="C136" s="4" t="s">
        <v>3574</v>
      </c>
      <c r="D136" s="4" t="s">
        <v>3570</v>
      </c>
      <c r="E136" s="4" t="s">
        <v>3571</v>
      </c>
      <c r="F136" s="4" t="s">
        <v>3158</v>
      </c>
      <c r="G136" s="6" t="s">
        <v>3575</v>
      </c>
    </row>
    <row r="137" spans="1:7" ht="39.950000000000003" customHeight="1">
      <c r="A137" s="4" t="s">
        <v>3576</v>
      </c>
      <c r="B137" s="4" t="s">
        <v>545</v>
      </c>
      <c r="C137" s="4" t="s">
        <v>3577</v>
      </c>
      <c r="D137" s="4" t="s">
        <v>3578</v>
      </c>
      <c r="E137" s="4" t="s">
        <v>3579</v>
      </c>
      <c r="F137" s="4" t="s">
        <v>3158</v>
      </c>
      <c r="G137" s="6" t="s">
        <v>3580</v>
      </c>
    </row>
    <row r="138" spans="1:7" ht="39.950000000000003" customHeight="1">
      <c r="A138" s="4" t="s">
        <v>3581</v>
      </c>
      <c r="B138" s="4" t="s">
        <v>551</v>
      </c>
      <c r="C138" s="4" t="s">
        <v>3582</v>
      </c>
      <c r="D138" s="4" t="s">
        <v>3578</v>
      </c>
      <c r="E138" s="4" t="s">
        <v>3579</v>
      </c>
      <c r="F138" s="4" t="s">
        <v>3158</v>
      </c>
      <c r="G138" s="6" t="s">
        <v>3583</v>
      </c>
    </row>
    <row r="139" spans="1:7" ht="39.950000000000003" customHeight="1">
      <c r="A139" s="4" t="s">
        <v>3584</v>
      </c>
      <c r="B139" s="4" t="s">
        <v>545</v>
      </c>
      <c r="C139" s="4" t="s">
        <v>3585</v>
      </c>
      <c r="D139" s="4" t="s">
        <v>3578</v>
      </c>
      <c r="E139" s="4" t="s">
        <v>3586</v>
      </c>
      <c r="F139" s="4" t="s">
        <v>3158</v>
      </c>
      <c r="G139" s="6" t="s">
        <v>3587</v>
      </c>
    </row>
    <row r="140" spans="1:7" ht="39.950000000000003" customHeight="1">
      <c r="A140" s="4" t="s">
        <v>3588</v>
      </c>
      <c r="B140" s="4" t="s">
        <v>551</v>
      </c>
      <c r="C140" s="4" t="s">
        <v>3589</v>
      </c>
      <c r="D140" s="4" t="s">
        <v>3578</v>
      </c>
      <c r="E140" s="4" t="s">
        <v>3586</v>
      </c>
      <c r="F140" s="4" t="s">
        <v>3158</v>
      </c>
      <c r="G140" s="6" t="s">
        <v>3590</v>
      </c>
    </row>
    <row r="141" spans="1:7" ht="39.950000000000003" customHeight="1">
      <c r="A141" s="4" t="s">
        <v>3591</v>
      </c>
      <c r="B141" s="4" t="s">
        <v>545</v>
      </c>
      <c r="C141" s="4" t="s">
        <v>3592</v>
      </c>
      <c r="D141" s="4" t="s">
        <v>3593</v>
      </c>
      <c r="E141" s="4" t="s">
        <v>3594</v>
      </c>
      <c r="F141" s="4" t="s">
        <v>3158</v>
      </c>
      <c r="G141" s="6" t="s">
        <v>3595</v>
      </c>
    </row>
    <row r="142" spans="1:7" ht="39.950000000000003" customHeight="1">
      <c r="A142" s="4" t="s">
        <v>3596</v>
      </c>
      <c r="B142" s="4" t="s">
        <v>551</v>
      </c>
      <c r="C142" s="4" t="s">
        <v>3597</v>
      </c>
      <c r="D142" s="4" t="s">
        <v>3593</v>
      </c>
      <c r="E142" s="4" t="s">
        <v>3594</v>
      </c>
      <c r="F142" s="4" t="s">
        <v>3158</v>
      </c>
      <c r="G142" s="6" t="s">
        <v>3598</v>
      </c>
    </row>
    <row r="143" spans="1:7" ht="39.950000000000003" customHeight="1">
      <c r="A143" s="4" t="s">
        <v>3599</v>
      </c>
      <c r="B143" s="4" t="s">
        <v>545</v>
      </c>
      <c r="C143" s="4" t="s">
        <v>3600</v>
      </c>
      <c r="D143" s="4" t="s">
        <v>3601</v>
      </c>
      <c r="E143" s="4" t="s">
        <v>3602</v>
      </c>
      <c r="F143" s="4" t="s">
        <v>3158</v>
      </c>
      <c r="G143" s="6" t="s">
        <v>3603</v>
      </c>
    </row>
    <row r="144" spans="1:7" ht="39.950000000000003" customHeight="1">
      <c r="A144" s="4" t="s">
        <v>3604</v>
      </c>
      <c r="B144" s="4" t="s">
        <v>551</v>
      </c>
      <c r="C144" s="4" t="s">
        <v>3605</v>
      </c>
      <c r="D144" s="4" t="s">
        <v>3601</v>
      </c>
      <c r="E144" s="4" t="s">
        <v>3602</v>
      </c>
      <c r="F144" s="4" t="s">
        <v>3158</v>
      </c>
      <c r="G144" s="6" t="s">
        <v>3606</v>
      </c>
    </row>
    <row r="145" spans="1:7" ht="116.1" customHeight="1">
      <c r="A145" s="4" t="s">
        <v>3607</v>
      </c>
      <c r="B145" s="4" t="s">
        <v>545</v>
      </c>
      <c r="C145" s="4" t="s">
        <v>3608</v>
      </c>
      <c r="D145" s="4" t="s">
        <v>3609</v>
      </c>
      <c r="E145" s="4" t="s">
        <v>3610</v>
      </c>
      <c r="F145" s="4" t="s">
        <v>3158</v>
      </c>
      <c r="G145" s="6" t="s">
        <v>3611</v>
      </c>
    </row>
    <row r="146" spans="1:7" ht="116.1" customHeight="1">
      <c r="A146" s="4" t="s">
        <v>3612</v>
      </c>
      <c r="B146" s="4" t="s">
        <v>551</v>
      </c>
      <c r="C146" s="4" t="s">
        <v>3613</v>
      </c>
      <c r="D146" s="4" t="s">
        <v>3609</v>
      </c>
      <c r="E146" s="4" t="s">
        <v>3610</v>
      </c>
      <c r="F146" s="4" t="s">
        <v>3158</v>
      </c>
      <c r="G146" s="6" t="s">
        <v>3614</v>
      </c>
    </row>
    <row r="147" spans="1:7" ht="51" customHeight="1">
      <c r="A147" s="4" t="s">
        <v>3615</v>
      </c>
      <c r="B147" s="4" t="s">
        <v>545</v>
      </c>
      <c r="C147" s="4" t="s">
        <v>3616</v>
      </c>
      <c r="D147" s="4" t="s">
        <v>3617</v>
      </c>
      <c r="E147" s="4" t="s">
        <v>3618</v>
      </c>
      <c r="F147" s="4" t="s">
        <v>3158</v>
      </c>
      <c r="G147" s="6" t="s">
        <v>3619</v>
      </c>
    </row>
    <row r="148" spans="1:7" ht="51" customHeight="1">
      <c r="A148" s="4" t="s">
        <v>3620</v>
      </c>
      <c r="B148" s="4" t="s">
        <v>551</v>
      </c>
      <c r="C148" s="4" t="s">
        <v>3621</v>
      </c>
      <c r="D148" s="4" t="s">
        <v>3617</v>
      </c>
      <c r="E148" s="4" t="s">
        <v>3618</v>
      </c>
      <c r="F148" s="4" t="s">
        <v>3158</v>
      </c>
      <c r="G148" s="6" t="s">
        <v>3622</v>
      </c>
    </row>
    <row r="149" spans="1:7" ht="39.950000000000003" customHeight="1">
      <c r="A149" s="4" t="s">
        <v>3623</v>
      </c>
      <c r="B149" s="4" t="s">
        <v>545</v>
      </c>
      <c r="C149" s="4" t="s">
        <v>1855</v>
      </c>
      <c r="D149" s="4" t="s">
        <v>1856</v>
      </c>
      <c r="E149" s="4" t="s">
        <v>3624</v>
      </c>
      <c r="F149" s="4" t="s">
        <v>3158</v>
      </c>
      <c r="G149" s="6" t="s">
        <v>1858</v>
      </c>
    </row>
    <row r="150" spans="1:7" ht="39.950000000000003" customHeight="1">
      <c r="A150" s="4" t="s">
        <v>3625</v>
      </c>
      <c r="B150" s="4" t="s">
        <v>551</v>
      </c>
      <c r="C150" s="4" t="s">
        <v>1860</v>
      </c>
      <c r="D150" s="4" t="s">
        <v>1856</v>
      </c>
      <c r="E150" s="4" t="s">
        <v>3624</v>
      </c>
      <c r="F150" s="4" t="s">
        <v>3158</v>
      </c>
      <c r="G150" s="6" t="s">
        <v>1861</v>
      </c>
    </row>
    <row r="151" spans="1:7" ht="39.950000000000003" customHeight="1">
      <c r="A151" s="4" t="s">
        <v>3626</v>
      </c>
      <c r="B151" s="4" t="s">
        <v>545</v>
      </c>
      <c r="C151" s="4" t="s">
        <v>3627</v>
      </c>
      <c r="D151" s="4" t="s">
        <v>3628</v>
      </c>
      <c r="E151" s="4" t="s">
        <v>3628</v>
      </c>
      <c r="F151" s="4" t="s">
        <v>3158</v>
      </c>
      <c r="G151" s="6" t="s">
        <v>3629</v>
      </c>
    </row>
    <row r="152" spans="1:7" ht="39.950000000000003" customHeight="1">
      <c r="A152" s="4" t="s">
        <v>3630</v>
      </c>
      <c r="B152" s="4" t="s">
        <v>551</v>
      </c>
      <c r="C152" s="4" t="s">
        <v>3631</v>
      </c>
      <c r="D152" s="4" t="s">
        <v>3628</v>
      </c>
      <c r="E152" s="4" t="s">
        <v>3628</v>
      </c>
      <c r="F152" s="4" t="s">
        <v>3158</v>
      </c>
      <c r="G152" s="6" t="s">
        <v>3632</v>
      </c>
    </row>
    <row r="153" spans="1:7" ht="63.95" customHeight="1">
      <c r="A153" s="4" t="s">
        <v>3633</v>
      </c>
      <c r="B153" s="4" t="s">
        <v>545</v>
      </c>
      <c r="C153" s="4" t="s">
        <v>3634</v>
      </c>
      <c r="D153" s="4" t="s">
        <v>3635</v>
      </c>
      <c r="E153" s="4" t="s">
        <v>3636</v>
      </c>
      <c r="F153" s="4" t="s">
        <v>3158</v>
      </c>
      <c r="G153" s="6" t="s">
        <v>3637</v>
      </c>
    </row>
    <row r="154" spans="1:7" ht="63.95" customHeight="1">
      <c r="A154" s="4" t="s">
        <v>3638</v>
      </c>
      <c r="B154" s="4" t="s">
        <v>551</v>
      </c>
      <c r="C154" s="4" t="s">
        <v>3639</v>
      </c>
      <c r="D154" s="4" t="s">
        <v>3635</v>
      </c>
      <c r="E154" s="4" t="s">
        <v>3636</v>
      </c>
      <c r="F154" s="4" t="s">
        <v>3158</v>
      </c>
      <c r="G154" s="6" t="s">
        <v>3640</v>
      </c>
    </row>
    <row r="155" spans="1:7" ht="39.950000000000003" customHeight="1">
      <c r="A155" s="4" t="s">
        <v>3641</v>
      </c>
      <c r="B155" s="4" t="s">
        <v>545</v>
      </c>
      <c r="C155" s="4" t="s">
        <v>3642</v>
      </c>
      <c r="D155" s="4" t="s">
        <v>3643</v>
      </c>
      <c r="E155" s="4" t="s">
        <v>3643</v>
      </c>
      <c r="F155" s="4" t="s">
        <v>3158</v>
      </c>
      <c r="G155" s="6" t="s">
        <v>3644</v>
      </c>
    </row>
    <row r="156" spans="1:7" ht="39.950000000000003" customHeight="1">
      <c r="A156" s="4" t="s">
        <v>3645</v>
      </c>
      <c r="B156" s="4" t="s">
        <v>551</v>
      </c>
      <c r="C156" s="4" t="s">
        <v>3646</v>
      </c>
      <c r="D156" s="4" t="s">
        <v>3643</v>
      </c>
      <c r="E156" s="4" t="s">
        <v>3643</v>
      </c>
      <c r="F156" s="4" t="s">
        <v>3158</v>
      </c>
      <c r="G156" s="6" t="s">
        <v>3647</v>
      </c>
    </row>
    <row r="157" spans="1:7" ht="39.950000000000003" customHeight="1">
      <c r="A157" s="4" t="s">
        <v>3648</v>
      </c>
      <c r="B157" s="4" t="s">
        <v>545</v>
      </c>
      <c r="C157" s="4" t="s">
        <v>3649</v>
      </c>
      <c r="D157" s="4" t="s">
        <v>3650</v>
      </c>
      <c r="E157" s="4" t="s">
        <v>3650</v>
      </c>
      <c r="F157" s="4" t="s">
        <v>3158</v>
      </c>
      <c r="G157" s="6" t="s">
        <v>3651</v>
      </c>
    </row>
    <row r="158" spans="1:7" ht="39.950000000000003" customHeight="1">
      <c r="A158" s="4" t="s">
        <v>3652</v>
      </c>
      <c r="B158" s="4" t="s">
        <v>551</v>
      </c>
      <c r="C158" s="4" t="s">
        <v>3653</v>
      </c>
      <c r="D158" s="4" t="s">
        <v>3650</v>
      </c>
      <c r="E158" s="4" t="s">
        <v>3650</v>
      </c>
      <c r="F158" s="4" t="s">
        <v>3158</v>
      </c>
      <c r="G158" s="6" t="s">
        <v>3654</v>
      </c>
    </row>
    <row r="159" spans="1:7" ht="39.950000000000003" customHeight="1">
      <c r="A159" s="4" t="s">
        <v>3655</v>
      </c>
      <c r="B159" s="4" t="s">
        <v>545</v>
      </c>
      <c r="C159" s="4" t="s">
        <v>3656</v>
      </c>
      <c r="D159" s="4" t="s">
        <v>3657</v>
      </c>
      <c r="E159" s="4" t="s">
        <v>3657</v>
      </c>
      <c r="F159" s="4" t="s">
        <v>3158</v>
      </c>
      <c r="G159" s="6" t="s">
        <v>3658</v>
      </c>
    </row>
    <row r="160" spans="1:7" ht="39.950000000000003" customHeight="1">
      <c r="A160" s="4" t="s">
        <v>3659</v>
      </c>
      <c r="B160" s="4" t="s">
        <v>551</v>
      </c>
      <c r="C160" s="4" t="s">
        <v>3660</v>
      </c>
      <c r="D160" s="4" t="s">
        <v>3657</v>
      </c>
      <c r="E160" s="4" t="s">
        <v>3657</v>
      </c>
      <c r="F160" s="4" t="s">
        <v>3158</v>
      </c>
      <c r="G160" s="6" t="s">
        <v>3661</v>
      </c>
    </row>
    <row r="161" spans="1:7" ht="39.950000000000003" customHeight="1">
      <c r="A161" s="4" t="s">
        <v>3662</v>
      </c>
      <c r="B161" s="4" t="s">
        <v>545</v>
      </c>
      <c r="C161" s="4" t="s">
        <v>3663</v>
      </c>
      <c r="D161" s="4" t="s">
        <v>3664</v>
      </c>
      <c r="E161" s="4" t="s">
        <v>3664</v>
      </c>
      <c r="F161" s="4" t="s">
        <v>3158</v>
      </c>
      <c r="G161" s="6" t="s">
        <v>3665</v>
      </c>
    </row>
    <row r="162" spans="1:7" ht="39.950000000000003" customHeight="1">
      <c r="A162" s="4" t="s">
        <v>3666</v>
      </c>
      <c r="B162" s="4" t="s">
        <v>551</v>
      </c>
      <c r="C162" s="4" t="s">
        <v>3667</v>
      </c>
      <c r="D162" s="4" t="s">
        <v>3664</v>
      </c>
      <c r="E162" s="4" t="s">
        <v>3664</v>
      </c>
      <c r="F162" s="4" t="s">
        <v>3158</v>
      </c>
      <c r="G162" s="6" t="s">
        <v>3668</v>
      </c>
    </row>
    <row r="163" spans="1:7" ht="63.95" customHeight="1">
      <c r="A163" s="4" t="s">
        <v>3669</v>
      </c>
      <c r="B163" s="4" t="s">
        <v>545</v>
      </c>
      <c r="C163" s="4" t="s">
        <v>3670</v>
      </c>
      <c r="D163" s="4" t="s">
        <v>3671</v>
      </c>
      <c r="E163" s="4" t="s">
        <v>3672</v>
      </c>
      <c r="F163" s="4" t="s">
        <v>3158</v>
      </c>
      <c r="G163" s="6" t="s">
        <v>3673</v>
      </c>
    </row>
    <row r="164" spans="1:7" ht="63.95" customHeight="1">
      <c r="A164" s="4" t="s">
        <v>3674</v>
      </c>
      <c r="B164" s="4" t="s">
        <v>551</v>
      </c>
      <c r="C164" s="4" t="s">
        <v>3675</v>
      </c>
      <c r="D164" s="4" t="s">
        <v>3671</v>
      </c>
      <c r="E164" s="4" t="s">
        <v>3672</v>
      </c>
      <c r="F164" s="4" t="s">
        <v>3158</v>
      </c>
      <c r="G164" s="6" t="s">
        <v>3676</v>
      </c>
    </row>
    <row r="165" spans="1:7" ht="39.950000000000003" customHeight="1">
      <c r="A165" s="4" t="s">
        <v>3677</v>
      </c>
      <c r="B165" s="4" t="s">
        <v>545</v>
      </c>
      <c r="C165" s="4" t="s">
        <v>3678</v>
      </c>
      <c r="D165" s="4" t="s">
        <v>3679</v>
      </c>
      <c r="E165" s="4" t="s">
        <v>3679</v>
      </c>
      <c r="F165" s="4" t="s">
        <v>3158</v>
      </c>
      <c r="G165" s="6" t="s">
        <v>3680</v>
      </c>
    </row>
    <row r="166" spans="1:7" ht="39.950000000000003" customHeight="1">
      <c r="A166" s="4" t="s">
        <v>3681</v>
      </c>
      <c r="B166" s="4" t="s">
        <v>551</v>
      </c>
      <c r="C166" s="4" t="s">
        <v>3682</v>
      </c>
      <c r="D166" s="4" t="s">
        <v>3679</v>
      </c>
      <c r="E166" s="4" t="s">
        <v>3679</v>
      </c>
      <c r="F166" s="4" t="s">
        <v>3158</v>
      </c>
      <c r="G166" s="6" t="s">
        <v>3683</v>
      </c>
    </row>
    <row r="167" spans="1:7" ht="39.950000000000003" customHeight="1">
      <c r="A167" s="4" t="s">
        <v>3684</v>
      </c>
      <c r="B167" s="4" t="s">
        <v>545</v>
      </c>
      <c r="C167" s="4" t="s">
        <v>3685</v>
      </c>
      <c r="D167" s="4" t="s">
        <v>3686</v>
      </c>
      <c r="E167" s="4" t="s">
        <v>3687</v>
      </c>
      <c r="F167" s="4" t="s">
        <v>3158</v>
      </c>
      <c r="G167" s="6" t="s">
        <v>3688</v>
      </c>
    </row>
    <row r="168" spans="1:7" ht="39.950000000000003" customHeight="1">
      <c r="A168" s="4" t="s">
        <v>3689</v>
      </c>
      <c r="B168" s="4" t="s">
        <v>551</v>
      </c>
      <c r="C168" s="4" t="s">
        <v>3690</v>
      </c>
      <c r="D168" s="4" t="s">
        <v>3686</v>
      </c>
      <c r="E168" s="4" t="s">
        <v>3687</v>
      </c>
      <c r="F168" s="4" t="s">
        <v>3158</v>
      </c>
      <c r="G168" s="6" t="s">
        <v>3691</v>
      </c>
    </row>
    <row r="169" spans="1:7" ht="39.950000000000003" customHeight="1">
      <c r="A169" s="4" t="s">
        <v>3692</v>
      </c>
      <c r="B169" s="4" t="s">
        <v>545</v>
      </c>
      <c r="C169" s="4" t="s">
        <v>3693</v>
      </c>
      <c r="D169" s="4" t="s">
        <v>3679</v>
      </c>
      <c r="E169" s="4" t="s">
        <v>3694</v>
      </c>
      <c r="F169" s="4" t="s">
        <v>3158</v>
      </c>
      <c r="G169" s="6" t="s">
        <v>3695</v>
      </c>
    </row>
    <row r="170" spans="1:7" ht="39.950000000000003" customHeight="1">
      <c r="A170" s="4" t="s">
        <v>3696</v>
      </c>
      <c r="B170" s="4" t="s">
        <v>551</v>
      </c>
      <c r="C170" s="4" t="s">
        <v>3697</v>
      </c>
      <c r="D170" s="4" t="s">
        <v>3679</v>
      </c>
      <c r="E170" s="4" t="s">
        <v>3694</v>
      </c>
      <c r="F170" s="4" t="s">
        <v>3158</v>
      </c>
      <c r="G170" s="6" t="s">
        <v>3698</v>
      </c>
    </row>
    <row r="171" spans="1:7" ht="39.950000000000003" customHeight="1">
      <c r="A171" s="4" t="s">
        <v>3699</v>
      </c>
      <c r="B171" s="4" t="s">
        <v>545</v>
      </c>
      <c r="C171" s="4" t="s">
        <v>3700</v>
      </c>
      <c r="D171" s="4" t="s">
        <v>3701</v>
      </c>
      <c r="E171" s="4" t="s">
        <v>3702</v>
      </c>
      <c r="F171" s="4" t="s">
        <v>3158</v>
      </c>
      <c r="G171" s="6" t="s">
        <v>3703</v>
      </c>
    </row>
    <row r="172" spans="1:7" ht="39.950000000000003" customHeight="1">
      <c r="A172" s="4" t="s">
        <v>3704</v>
      </c>
      <c r="B172" s="4" t="s">
        <v>551</v>
      </c>
      <c r="C172" s="4" t="s">
        <v>3705</v>
      </c>
      <c r="D172" s="4" t="s">
        <v>3701</v>
      </c>
      <c r="E172" s="4" t="s">
        <v>3702</v>
      </c>
      <c r="F172" s="4" t="s">
        <v>3158</v>
      </c>
      <c r="G172" s="6" t="s">
        <v>3706</v>
      </c>
    </row>
    <row r="173" spans="1:7" ht="39.950000000000003" customHeight="1">
      <c r="A173" s="4" t="s">
        <v>3707</v>
      </c>
      <c r="B173" s="4" t="s">
        <v>545</v>
      </c>
      <c r="C173" s="4" t="s">
        <v>3708</v>
      </c>
      <c r="D173" s="4" t="s">
        <v>3709</v>
      </c>
      <c r="E173" s="4" t="s">
        <v>3710</v>
      </c>
      <c r="F173" s="4" t="s">
        <v>3158</v>
      </c>
      <c r="G173" s="6" t="s">
        <v>3711</v>
      </c>
    </row>
    <row r="174" spans="1:7" ht="39.950000000000003" customHeight="1">
      <c r="A174" s="4" t="s">
        <v>3712</v>
      </c>
      <c r="B174" s="4" t="s">
        <v>545</v>
      </c>
      <c r="C174" s="4" t="s">
        <v>3713</v>
      </c>
      <c r="D174" s="4" t="s">
        <v>3709</v>
      </c>
      <c r="E174" s="4" t="s">
        <v>3710</v>
      </c>
      <c r="F174" s="4" t="s">
        <v>3158</v>
      </c>
      <c r="G174" s="6" t="s">
        <v>3714</v>
      </c>
    </row>
    <row r="175" spans="1:7" ht="39.950000000000003" customHeight="1">
      <c r="A175" s="4" t="s">
        <v>3715</v>
      </c>
      <c r="B175" s="4" t="s">
        <v>545</v>
      </c>
      <c r="C175" s="4" t="s">
        <v>3716</v>
      </c>
      <c r="D175" s="4" t="s">
        <v>3709</v>
      </c>
      <c r="E175" s="4" t="s">
        <v>3710</v>
      </c>
      <c r="F175" s="4" t="s">
        <v>3158</v>
      </c>
      <c r="G175" s="6" t="s">
        <v>3717</v>
      </c>
    </row>
    <row r="176" spans="1:7" ht="39.950000000000003" customHeight="1">
      <c r="A176" s="4" t="s">
        <v>3718</v>
      </c>
      <c r="B176" s="4" t="s">
        <v>551</v>
      </c>
      <c r="C176" s="4" t="s">
        <v>3719</v>
      </c>
      <c r="D176" s="4" t="s">
        <v>3709</v>
      </c>
      <c r="E176" s="4" t="s">
        <v>3710</v>
      </c>
      <c r="F176" s="4" t="s">
        <v>3158</v>
      </c>
      <c r="G176" s="6" t="s">
        <v>3720</v>
      </c>
    </row>
    <row r="177" spans="1:7" ht="39.950000000000003" customHeight="1">
      <c r="A177" s="4" t="s">
        <v>3721</v>
      </c>
      <c r="B177" s="4" t="s">
        <v>551</v>
      </c>
      <c r="C177" s="4" t="s">
        <v>3722</v>
      </c>
      <c r="D177" s="4" t="s">
        <v>3709</v>
      </c>
      <c r="E177" s="4" t="s">
        <v>3710</v>
      </c>
      <c r="F177" s="4" t="s">
        <v>3158</v>
      </c>
      <c r="G177" s="6" t="s">
        <v>3723</v>
      </c>
    </row>
    <row r="178" spans="1:7" ht="39.950000000000003" customHeight="1">
      <c r="A178" s="4" t="s">
        <v>3724</v>
      </c>
      <c r="B178" s="4" t="s">
        <v>551</v>
      </c>
      <c r="C178" s="4" t="s">
        <v>3725</v>
      </c>
      <c r="D178" s="4" t="s">
        <v>3709</v>
      </c>
      <c r="E178" s="4" t="s">
        <v>3710</v>
      </c>
      <c r="F178" s="4" t="s">
        <v>3158</v>
      </c>
      <c r="G178" s="6" t="s">
        <v>3726</v>
      </c>
    </row>
    <row r="179" spans="1:7" ht="39.950000000000003" customHeight="1">
      <c r="A179" s="4" t="s">
        <v>3727</v>
      </c>
      <c r="B179" s="4" t="s">
        <v>545</v>
      </c>
      <c r="C179" s="4" t="s">
        <v>3728</v>
      </c>
      <c r="D179" s="4" t="s">
        <v>3729</v>
      </c>
      <c r="E179" s="4" t="s">
        <v>3730</v>
      </c>
      <c r="F179" s="4" t="s">
        <v>3158</v>
      </c>
      <c r="G179" s="6" t="s">
        <v>3731</v>
      </c>
    </row>
    <row r="180" spans="1:7" ht="39.950000000000003" customHeight="1">
      <c r="A180" s="4" t="s">
        <v>3732</v>
      </c>
      <c r="B180" s="4" t="s">
        <v>545</v>
      </c>
      <c r="C180" s="4" t="s">
        <v>3733</v>
      </c>
      <c r="D180" s="4" t="s">
        <v>3729</v>
      </c>
      <c r="E180" s="4" t="s">
        <v>3730</v>
      </c>
      <c r="F180" s="4" t="s">
        <v>3158</v>
      </c>
      <c r="G180" s="6" t="s">
        <v>3734</v>
      </c>
    </row>
    <row r="181" spans="1:7" ht="39.950000000000003" customHeight="1">
      <c r="A181" s="4" t="s">
        <v>3735</v>
      </c>
      <c r="B181" s="4" t="s">
        <v>545</v>
      </c>
      <c r="C181" s="4" t="s">
        <v>3736</v>
      </c>
      <c r="D181" s="4" t="s">
        <v>3729</v>
      </c>
      <c r="E181" s="4" t="s">
        <v>3730</v>
      </c>
      <c r="F181" s="4" t="s">
        <v>3158</v>
      </c>
      <c r="G181" s="6" t="s">
        <v>3737</v>
      </c>
    </row>
    <row r="182" spans="1:7" ht="39.950000000000003" customHeight="1">
      <c r="A182" s="4" t="s">
        <v>3738</v>
      </c>
      <c r="B182" s="4" t="s">
        <v>551</v>
      </c>
      <c r="C182" s="4" t="s">
        <v>3739</v>
      </c>
      <c r="D182" s="4" t="s">
        <v>3729</v>
      </c>
      <c r="E182" s="4" t="s">
        <v>3730</v>
      </c>
      <c r="F182" s="4" t="s">
        <v>3158</v>
      </c>
      <c r="G182" s="6" t="s">
        <v>3740</v>
      </c>
    </row>
    <row r="183" spans="1:7" ht="39.950000000000003" customHeight="1">
      <c r="A183" s="4" t="s">
        <v>3741</v>
      </c>
      <c r="B183" s="4" t="s">
        <v>551</v>
      </c>
      <c r="C183" s="4" t="s">
        <v>3742</v>
      </c>
      <c r="D183" s="4" t="s">
        <v>3729</v>
      </c>
      <c r="E183" s="4" t="s">
        <v>3730</v>
      </c>
      <c r="F183" s="4" t="s">
        <v>3158</v>
      </c>
      <c r="G183" s="6" t="s">
        <v>3743</v>
      </c>
    </row>
    <row r="184" spans="1:7" ht="39.950000000000003" customHeight="1">
      <c r="A184" s="4" t="s">
        <v>3744</v>
      </c>
      <c r="B184" s="4" t="s">
        <v>551</v>
      </c>
      <c r="C184" s="4" t="s">
        <v>3745</v>
      </c>
      <c r="D184" s="4" t="s">
        <v>3729</v>
      </c>
      <c r="E184" s="4" t="s">
        <v>3730</v>
      </c>
      <c r="F184" s="4" t="s">
        <v>3158</v>
      </c>
      <c r="G184" s="6" t="s">
        <v>3746</v>
      </c>
    </row>
    <row r="185" spans="1:7" ht="39.950000000000003" customHeight="1">
      <c r="A185" s="4" t="s">
        <v>3747</v>
      </c>
      <c r="B185" s="4" t="s">
        <v>545</v>
      </c>
      <c r="C185" s="4" t="s">
        <v>3748</v>
      </c>
      <c r="D185" s="4" t="s">
        <v>3749</v>
      </c>
      <c r="E185" s="4" t="s">
        <v>3750</v>
      </c>
      <c r="F185" s="4" t="s">
        <v>3158</v>
      </c>
      <c r="G185" s="6" t="s">
        <v>3751</v>
      </c>
    </row>
    <row r="186" spans="1:7" ht="39.950000000000003" customHeight="1">
      <c r="A186" s="4" t="s">
        <v>3752</v>
      </c>
      <c r="B186" s="4" t="s">
        <v>545</v>
      </c>
      <c r="C186" s="4" t="s">
        <v>3753</v>
      </c>
      <c r="D186" s="4" t="s">
        <v>3749</v>
      </c>
      <c r="E186" s="4" t="s">
        <v>3750</v>
      </c>
      <c r="F186" s="4" t="s">
        <v>3158</v>
      </c>
      <c r="G186" s="6" t="s">
        <v>3754</v>
      </c>
    </row>
    <row r="187" spans="1:7" ht="39.950000000000003" customHeight="1">
      <c r="A187" s="4" t="s">
        <v>3755</v>
      </c>
      <c r="B187" s="4" t="s">
        <v>545</v>
      </c>
      <c r="C187" s="4" t="s">
        <v>3756</v>
      </c>
      <c r="D187" s="4" t="s">
        <v>3749</v>
      </c>
      <c r="E187" s="4" t="s">
        <v>3750</v>
      </c>
      <c r="F187" s="4" t="s">
        <v>3158</v>
      </c>
      <c r="G187" s="6" t="s">
        <v>3757</v>
      </c>
    </row>
    <row r="188" spans="1:7" ht="39.950000000000003" customHeight="1">
      <c r="A188" s="4" t="s">
        <v>3758</v>
      </c>
      <c r="B188" s="4" t="s">
        <v>551</v>
      </c>
      <c r="C188" s="4" t="s">
        <v>3759</v>
      </c>
      <c r="D188" s="4" t="s">
        <v>3749</v>
      </c>
      <c r="E188" s="4" t="s">
        <v>3750</v>
      </c>
      <c r="F188" s="4" t="s">
        <v>3158</v>
      </c>
      <c r="G188" s="6" t="s">
        <v>3760</v>
      </c>
    </row>
    <row r="189" spans="1:7" ht="39.950000000000003" customHeight="1">
      <c r="A189" s="4" t="s">
        <v>3761</v>
      </c>
      <c r="B189" s="4" t="s">
        <v>551</v>
      </c>
      <c r="C189" s="4" t="s">
        <v>3762</v>
      </c>
      <c r="D189" s="4" t="s">
        <v>3749</v>
      </c>
      <c r="E189" s="4" t="s">
        <v>3750</v>
      </c>
      <c r="F189" s="4" t="s">
        <v>3158</v>
      </c>
      <c r="G189" s="6" t="s">
        <v>3763</v>
      </c>
    </row>
    <row r="190" spans="1:7" ht="39.950000000000003" customHeight="1">
      <c r="A190" s="4" t="s">
        <v>3764</v>
      </c>
      <c r="B190" s="4" t="s">
        <v>551</v>
      </c>
      <c r="C190" s="4" t="s">
        <v>3765</v>
      </c>
      <c r="D190" s="4" t="s">
        <v>3749</v>
      </c>
      <c r="E190" s="4" t="s">
        <v>3750</v>
      </c>
      <c r="F190" s="4" t="s">
        <v>3158</v>
      </c>
      <c r="G190" s="6" t="s">
        <v>3766</v>
      </c>
    </row>
    <row r="191" spans="1:7" ht="39.950000000000003" customHeight="1">
      <c r="A191" s="4" t="s">
        <v>3767</v>
      </c>
      <c r="B191" s="4" t="s">
        <v>551</v>
      </c>
      <c r="C191" s="4" t="s">
        <v>3768</v>
      </c>
      <c r="D191" s="4" t="s">
        <v>3226</v>
      </c>
      <c r="E191" s="4" t="s">
        <v>3769</v>
      </c>
      <c r="F191" s="4" t="s">
        <v>3158</v>
      </c>
      <c r="G191" s="6" t="s">
        <v>3770</v>
      </c>
    </row>
    <row r="192" spans="1:7" ht="39.950000000000003" customHeight="1">
      <c r="A192" s="4" t="s">
        <v>3771</v>
      </c>
      <c r="B192" s="4" t="s">
        <v>551</v>
      </c>
      <c r="C192" s="4" t="s">
        <v>3772</v>
      </c>
      <c r="D192" s="4" t="s">
        <v>3226</v>
      </c>
      <c r="E192" s="4" t="s">
        <v>3769</v>
      </c>
      <c r="F192" s="4" t="s">
        <v>3158</v>
      </c>
      <c r="G192" s="6" t="s">
        <v>3773</v>
      </c>
    </row>
    <row r="193" spans="1:7" ht="39.950000000000003" customHeight="1">
      <c r="A193" s="4" t="s">
        <v>3774</v>
      </c>
      <c r="B193" s="4" t="s">
        <v>551</v>
      </c>
      <c r="C193" s="4" t="s">
        <v>3775</v>
      </c>
      <c r="D193" s="4" t="s">
        <v>3226</v>
      </c>
      <c r="E193" s="4" t="s">
        <v>3769</v>
      </c>
      <c r="F193" s="4" t="s">
        <v>3158</v>
      </c>
      <c r="G193" s="6" t="s">
        <v>3776</v>
      </c>
    </row>
    <row r="194" spans="1:7" ht="39.950000000000003" customHeight="1">
      <c r="A194" s="4" t="s">
        <v>3777</v>
      </c>
      <c r="B194" s="4" t="s">
        <v>551</v>
      </c>
      <c r="C194" s="4" t="s">
        <v>3778</v>
      </c>
      <c r="D194" s="4" t="s">
        <v>3226</v>
      </c>
      <c r="E194" s="4" t="s">
        <v>3769</v>
      </c>
      <c r="F194" s="4" t="s">
        <v>3158</v>
      </c>
      <c r="G194" s="6" t="s">
        <v>3779</v>
      </c>
    </row>
    <row r="195" spans="1:7" ht="39.950000000000003" customHeight="1">
      <c r="A195" s="4" t="s">
        <v>3780</v>
      </c>
      <c r="B195" s="4" t="s">
        <v>555</v>
      </c>
      <c r="C195" s="4" t="s">
        <v>3781</v>
      </c>
      <c r="D195" s="4" t="s">
        <v>3782</v>
      </c>
      <c r="E195" s="4" t="s">
        <v>3782</v>
      </c>
      <c r="F195" s="4" t="s">
        <v>3158</v>
      </c>
      <c r="G195" s="6" t="s">
        <v>3783</v>
      </c>
    </row>
    <row r="196" spans="1:7" ht="39.950000000000003" customHeight="1">
      <c r="A196" s="4" t="s">
        <v>3784</v>
      </c>
      <c r="B196" s="4" t="s">
        <v>555</v>
      </c>
      <c r="C196" s="4" t="s">
        <v>3785</v>
      </c>
      <c r="D196" s="4" t="s">
        <v>3786</v>
      </c>
      <c r="E196" s="4" t="s">
        <v>3787</v>
      </c>
      <c r="F196" s="4" t="s">
        <v>3158</v>
      </c>
      <c r="G196" s="6" t="s">
        <v>3788</v>
      </c>
    </row>
    <row r="197" spans="1:7" ht="39.950000000000003" customHeight="1">
      <c r="A197" s="4" t="s">
        <v>3789</v>
      </c>
      <c r="B197" s="4" t="s">
        <v>555</v>
      </c>
      <c r="C197" s="4" t="s">
        <v>3790</v>
      </c>
      <c r="D197" s="4" t="s">
        <v>3791</v>
      </c>
      <c r="E197" s="4" t="s">
        <v>3791</v>
      </c>
      <c r="F197" s="4" t="s">
        <v>3158</v>
      </c>
      <c r="G197" s="6" t="s">
        <v>3792</v>
      </c>
    </row>
    <row r="198" spans="1:7" ht="39.950000000000003" customHeight="1">
      <c r="A198" s="4" t="s">
        <v>3793</v>
      </c>
      <c r="B198" s="4" t="s">
        <v>555</v>
      </c>
      <c r="C198" s="4" t="s">
        <v>3794</v>
      </c>
      <c r="D198" s="4" t="s">
        <v>3795</v>
      </c>
      <c r="E198" s="4" t="s">
        <v>3795</v>
      </c>
      <c r="F198" s="4" t="s">
        <v>3158</v>
      </c>
      <c r="G198" s="6" t="s">
        <v>3796</v>
      </c>
    </row>
    <row r="199" spans="1:7" ht="39.950000000000003" customHeight="1">
      <c r="A199" s="4" t="s">
        <v>3797</v>
      </c>
      <c r="B199" s="4" t="s">
        <v>555</v>
      </c>
      <c r="C199" s="4" t="s">
        <v>3798</v>
      </c>
      <c r="D199" s="4" t="s">
        <v>2587</v>
      </c>
      <c r="E199" s="4" t="s">
        <v>2587</v>
      </c>
      <c r="F199" s="4" t="s">
        <v>3158</v>
      </c>
      <c r="G199" s="6" t="s">
        <v>3799</v>
      </c>
    </row>
    <row r="200" spans="1:7" ht="39.950000000000003" customHeight="1">
      <c r="A200" s="4" t="s">
        <v>3800</v>
      </c>
      <c r="B200" s="4" t="s">
        <v>555</v>
      </c>
      <c r="C200" s="4" t="s">
        <v>3801</v>
      </c>
      <c r="D200" s="4" t="s">
        <v>3802</v>
      </c>
      <c r="E200" s="4" t="s">
        <v>3802</v>
      </c>
      <c r="F200" s="4" t="s">
        <v>3158</v>
      </c>
      <c r="G200" s="6" t="s">
        <v>3803</v>
      </c>
    </row>
    <row r="201" spans="1:7" ht="39.950000000000003" customHeight="1">
      <c r="A201" s="4" t="s">
        <v>3804</v>
      </c>
      <c r="B201" s="4" t="s">
        <v>555</v>
      </c>
      <c r="C201" s="4" t="s">
        <v>3805</v>
      </c>
      <c r="D201" s="4" t="s">
        <v>3802</v>
      </c>
      <c r="E201" s="4" t="s">
        <v>3802</v>
      </c>
      <c r="F201" s="4" t="s">
        <v>3158</v>
      </c>
      <c r="G201" s="6" t="s">
        <v>3806</v>
      </c>
    </row>
    <row r="202" spans="1:7" ht="39.950000000000003" customHeight="1">
      <c r="A202" s="4" t="s">
        <v>3807</v>
      </c>
      <c r="B202" s="4" t="s">
        <v>555</v>
      </c>
      <c r="C202" s="4" t="s">
        <v>3808</v>
      </c>
      <c r="D202" s="4" t="s">
        <v>3809</v>
      </c>
      <c r="E202" s="4" t="s">
        <v>3809</v>
      </c>
      <c r="F202" s="4" t="s">
        <v>3158</v>
      </c>
      <c r="G202" s="6" t="s">
        <v>3810</v>
      </c>
    </row>
    <row r="203" spans="1:7" ht="39.950000000000003" customHeight="1">
      <c r="A203" s="4" t="s">
        <v>3811</v>
      </c>
      <c r="B203" s="4" t="s">
        <v>555</v>
      </c>
      <c r="C203" s="4" t="s">
        <v>3812</v>
      </c>
      <c r="D203" s="4" t="s">
        <v>3813</v>
      </c>
      <c r="E203" s="4" t="s">
        <v>3813</v>
      </c>
      <c r="F203" s="4" t="s">
        <v>3158</v>
      </c>
      <c r="G203" s="6" t="s">
        <v>3814</v>
      </c>
    </row>
    <row r="204" spans="1:7" ht="39.950000000000003" customHeight="1">
      <c r="A204" s="4" t="s">
        <v>3815</v>
      </c>
      <c r="B204" s="4" t="s">
        <v>555</v>
      </c>
      <c r="C204" s="4" t="s">
        <v>3816</v>
      </c>
      <c r="D204" s="4" t="s">
        <v>3817</v>
      </c>
      <c r="E204" s="4" t="s">
        <v>3818</v>
      </c>
      <c r="F204" s="4" t="s">
        <v>3158</v>
      </c>
      <c r="G204" s="6" t="s">
        <v>3819</v>
      </c>
    </row>
    <row r="205" spans="1:7" ht="39.950000000000003" customHeight="1">
      <c r="A205" s="4" t="s">
        <v>3820</v>
      </c>
      <c r="B205" s="4" t="s">
        <v>555</v>
      </c>
      <c r="C205" s="4" t="s">
        <v>3821</v>
      </c>
      <c r="D205" s="4" t="s">
        <v>1434</v>
      </c>
      <c r="E205" s="4" t="s">
        <v>3822</v>
      </c>
      <c r="F205" s="4" t="s">
        <v>3158</v>
      </c>
      <c r="G205" s="6" t="s">
        <v>3823</v>
      </c>
    </row>
    <row r="206" spans="1:7" ht="39.950000000000003" customHeight="1">
      <c r="A206" s="4" t="s">
        <v>3824</v>
      </c>
      <c r="B206" s="4" t="s">
        <v>555</v>
      </c>
      <c r="C206" s="4" t="s">
        <v>3825</v>
      </c>
      <c r="D206" s="4" t="s">
        <v>3826</v>
      </c>
      <c r="E206" s="4" t="s">
        <v>3826</v>
      </c>
      <c r="F206" s="4" t="s">
        <v>3158</v>
      </c>
      <c r="G206" s="6" t="s">
        <v>3827</v>
      </c>
    </row>
    <row r="207" spans="1:7" ht="39.950000000000003" customHeight="1">
      <c r="A207" s="4" t="s">
        <v>3828</v>
      </c>
      <c r="B207" s="4" t="s">
        <v>555</v>
      </c>
      <c r="C207" s="4" t="s">
        <v>3829</v>
      </c>
      <c r="D207" s="4" t="s">
        <v>3830</v>
      </c>
      <c r="E207" s="4" t="s">
        <v>3830</v>
      </c>
      <c r="F207" s="4" t="s">
        <v>3158</v>
      </c>
      <c r="G207" s="6" t="s">
        <v>3831</v>
      </c>
    </row>
    <row r="208" spans="1:7" ht="39.950000000000003" customHeight="1">
      <c r="A208" s="4" t="s">
        <v>3832</v>
      </c>
      <c r="B208" s="4" t="s">
        <v>555</v>
      </c>
      <c r="C208" s="4" t="s">
        <v>3833</v>
      </c>
      <c r="D208" s="4" t="s">
        <v>3834</v>
      </c>
      <c r="E208" s="4" t="s">
        <v>3835</v>
      </c>
      <c r="F208" s="4" t="s">
        <v>3158</v>
      </c>
      <c r="G208" s="6" t="s">
        <v>3836</v>
      </c>
    </row>
    <row r="209" spans="1:7" ht="39.950000000000003" customHeight="1">
      <c r="A209" s="4" t="s">
        <v>3837</v>
      </c>
      <c r="B209" s="4" t="s">
        <v>555</v>
      </c>
      <c r="C209" s="4" t="s">
        <v>3838</v>
      </c>
      <c r="D209" s="4" t="s">
        <v>3839</v>
      </c>
      <c r="E209" s="4" t="s">
        <v>3839</v>
      </c>
      <c r="F209" s="4" t="s">
        <v>3158</v>
      </c>
      <c r="G209" s="6" t="s">
        <v>3840</v>
      </c>
    </row>
    <row r="210" spans="1:7" ht="39.950000000000003" customHeight="1">
      <c r="A210" s="4" t="s">
        <v>3841</v>
      </c>
      <c r="B210" s="4" t="s">
        <v>555</v>
      </c>
      <c r="C210" s="4" t="s">
        <v>3842</v>
      </c>
      <c r="D210" s="4" t="s">
        <v>3843</v>
      </c>
      <c r="E210" s="4" t="s">
        <v>3844</v>
      </c>
      <c r="F210" s="4" t="s">
        <v>3158</v>
      </c>
      <c r="G210" s="6" t="s">
        <v>3845</v>
      </c>
    </row>
    <row r="211" spans="1:7" ht="39.950000000000003" customHeight="1">
      <c r="A211" s="4" t="s">
        <v>3846</v>
      </c>
      <c r="B211" s="4" t="s">
        <v>555</v>
      </c>
      <c r="C211" s="4" t="s">
        <v>3847</v>
      </c>
      <c r="D211" s="4" t="s">
        <v>3843</v>
      </c>
      <c r="E211" s="4" t="s">
        <v>3844</v>
      </c>
      <c r="F211" s="4" t="s">
        <v>3158</v>
      </c>
      <c r="G211" s="6" t="s">
        <v>3848</v>
      </c>
    </row>
    <row r="212" spans="1:7" ht="39.950000000000003" customHeight="1">
      <c r="A212" s="4" t="s">
        <v>3849</v>
      </c>
      <c r="B212" s="4" t="s">
        <v>555</v>
      </c>
      <c r="C212" s="4" t="s">
        <v>3850</v>
      </c>
      <c r="D212" s="4" t="s">
        <v>3851</v>
      </c>
      <c r="E212" s="4" t="s">
        <v>3852</v>
      </c>
      <c r="F212" s="4" t="s">
        <v>3158</v>
      </c>
      <c r="G212" s="6" t="s">
        <v>3853</v>
      </c>
    </row>
    <row r="213" spans="1:7" ht="39.950000000000003" customHeight="1">
      <c r="A213" s="4" t="s">
        <v>3854</v>
      </c>
      <c r="B213" s="4" t="s">
        <v>555</v>
      </c>
      <c r="C213" s="4" t="s">
        <v>3855</v>
      </c>
      <c r="D213" s="4" t="s">
        <v>3851</v>
      </c>
      <c r="E213" s="4" t="s">
        <v>3852</v>
      </c>
      <c r="F213" s="4" t="s">
        <v>3158</v>
      </c>
      <c r="G213" s="6" t="s">
        <v>3856</v>
      </c>
    </row>
    <row r="214" spans="1:7" ht="39.950000000000003" customHeight="1">
      <c r="A214" s="4" t="s">
        <v>3857</v>
      </c>
      <c r="B214" s="4" t="s">
        <v>555</v>
      </c>
      <c r="C214" s="4" t="s">
        <v>3858</v>
      </c>
      <c r="D214" s="4" t="s">
        <v>3859</v>
      </c>
      <c r="E214" s="4" t="s">
        <v>3860</v>
      </c>
      <c r="F214" s="4" t="s">
        <v>3158</v>
      </c>
      <c r="G214" s="6" t="s">
        <v>3861</v>
      </c>
    </row>
    <row r="215" spans="1:7" ht="39.950000000000003" customHeight="1">
      <c r="A215" s="4" t="s">
        <v>3862</v>
      </c>
      <c r="B215" s="4" t="s">
        <v>555</v>
      </c>
      <c r="C215" s="4" t="s">
        <v>3863</v>
      </c>
      <c r="D215" s="4" t="s">
        <v>3851</v>
      </c>
      <c r="E215" s="4" t="s">
        <v>3864</v>
      </c>
      <c r="F215" s="4" t="s">
        <v>3158</v>
      </c>
      <c r="G215" s="6" t="s">
        <v>3865</v>
      </c>
    </row>
    <row r="216" spans="1:7" ht="39.950000000000003" customHeight="1">
      <c r="A216" s="4" t="s">
        <v>3866</v>
      </c>
      <c r="B216" s="4" t="s">
        <v>555</v>
      </c>
      <c r="C216" s="4" t="s">
        <v>3867</v>
      </c>
      <c r="D216" s="4" t="s">
        <v>3851</v>
      </c>
      <c r="E216" s="4" t="s">
        <v>3864</v>
      </c>
      <c r="F216" s="4" t="s">
        <v>3158</v>
      </c>
      <c r="G216" s="6" t="s">
        <v>3868</v>
      </c>
    </row>
    <row r="217" spans="1:7" ht="39.950000000000003" customHeight="1">
      <c r="A217" s="4" t="s">
        <v>3869</v>
      </c>
      <c r="B217" s="4" t="s">
        <v>555</v>
      </c>
      <c r="C217" s="4" t="s">
        <v>3870</v>
      </c>
      <c r="D217" s="4" t="s">
        <v>3859</v>
      </c>
      <c r="E217" s="4" t="s">
        <v>3871</v>
      </c>
      <c r="F217" s="4" t="s">
        <v>3158</v>
      </c>
      <c r="G217" s="6" t="s">
        <v>3872</v>
      </c>
    </row>
    <row r="218" spans="1:7" ht="39.950000000000003" customHeight="1">
      <c r="A218" s="4" t="s">
        <v>3873</v>
      </c>
      <c r="B218" s="4" t="s">
        <v>555</v>
      </c>
      <c r="C218" s="4" t="s">
        <v>3874</v>
      </c>
      <c r="D218" s="4" t="s">
        <v>3875</v>
      </c>
      <c r="E218" s="4" t="s">
        <v>3876</v>
      </c>
      <c r="F218" s="4" t="s">
        <v>3158</v>
      </c>
      <c r="G218" s="6" t="s">
        <v>3877</v>
      </c>
    </row>
    <row r="219" spans="1:7" ht="39.950000000000003" customHeight="1">
      <c r="A219" s="4" t="s">
        <v>3878</v>
      </c>
      <c r="B219" s="4" t="s">
        <v>555</v>
      </c>
      <c r="C219" s="4" t="s">
        <v>3879</v>
      </c>
      <c r="D219" s="4" t="s">
        <v>3875</v>
      </c>
      <c r="E219" s="4" t="s">
        <v>3876</v>
      </c>
      <c r="F219" s="4" t="s">
        <v>3158</v>
      </c>
      <c r="G219" s="6" t="s">
        <v>3880</v>
      </c>
    </row>
    <row r="220" spans="1:7" ht="39.950000000000003" customHeight="1">
      <c r="A220" s="4" t="s">
        <v>3881</v>
      </c>
      <c r="B220" s="4" t="s">
        <v>555</v>
      </c>
      <c r="C220" s="4" t="s">
        <v>3882</v>
      </c>
      <c r="D220" s="4" t="s">
        <v>3883</v>
      </c>
      <c r="E220" s="4" t="s">
        <v>3884</v>
      </c>
      <c r="F220" s="4" t="s">
        <v>3158</v>
      </c>
      <c r="G220" s="6" t="s">
        <v>3885</v>
      </c>
    </row>
    <row r="221" spans="1:7" ht="39.950000000000003" customHeight="1">
      <c r="A221" s="4" t="s">
        <v>3886</v>
      </c>
      <c r="B221" s="4" t="s">
        <v>555</v>
      </c>
      <c r="C221" s="4" t="s">
        <v>3887</v>
      </c>
      <c r="D221" s="4" t="s">
        <v>3888</v>
      </c>
      <c r="E221" s="4" t="s">
        <v>3888</v>
      </c>
      <c r="F221" s="4" t="s">
        <v>3158</v>
      </c>
      <c r="G221" s="6" t="s">
        <v>3889</v>
      </c>
    </row>
    <row r="222" spans="1:7" ht="39.950000000000003" customHeight="1">
      <c r="A222" s="4" t="s">
        <v>3890</v>
      </c>
      <c r="B222" s="4" t="s">
        <v>555</v>
      </c>
      <c r="C222" s="4" t="s">
        <v>3891</v>
      </c>
      <c r="D222" s="4" t="s">
        <v>3888</v>
      </c>
      <c r="E222" s="4" t="s">
        <v>3888</v>
      </c>
      <c r="F222" s="4" t="s">
        <v>3158</v>
      </c>
      <c r="G222" s="6" t="s">
        <v>3892</v>
      </c>
    </row>
    <row r="223" spans="1:7" ht="39.950000000000003" customHeight="1">
      <c r="A223" s="4" t="s">
        <v>3893</v>
      </c>
      <c r="B223" s="4" t="s">
        <v>555</v>
      </c>
      <c r="C223" s="4" t="s">
        <v>3894</v>
      </c>
      <c r="D223" s="4" t="s">
        <v>3895</v>
      </c>
      <c r="E223" s="4" t="s">
        <v>3896</v>
      </c>
      <c r="F223" s="4" t="s">
        <v>3158</v>
      </c>
      <c r="G223" s="6" t="s">
        <v>3897</v>
      </c>
    </row>
    <row r="224" spans="1:7" ht="39.950000000000003" customHeight="1">
      <c r="A224" s="4" t="s">
        <v>3898</v>
      </c>
      <c r="B224" s="4" t="s">
        <v>555</v>
      </c>
      <c r="C224" s="4" t="s">
        <v>3899</v>
      </c>
      <c r="D224" s="4" t="s">
        <v>3895</v>
      </c>
      <c r="E224" s="4" t="s">
        <v>3896</v>
      </c>
      <c r="F224" s="4" t="s">
        <v>3158</v>
      </c>
      <c r="G224" s="6" t="s">
        <v>3900</v>
      </c>
    </row>
    <row r="225" spans="1:7" ht="39.950000000000003" customHeight="1">
      <c r="A225" s="4" t="s">
        <v>3901</v>
      </c>
      <c r="B225" s="4" t="s">
        <v>555</v>
      </c>
      <c r="C225" s="4" t="s">
        <v>3902</v>
      </c>
      <c r="D225" s="4" t="s">
        <v>3903</v>
      </c>
      <c r="E225" s="4" t="s">
        <v>3904</v>
      </c>
      <c r="F225" s="4" t="s">
        <v>3158</v>
      </c>
      <c r="G225" s="6" t="s">
        <v>3905</v>
      </c>
    </row>
    <row r="226" spans="1:7" ht="39.950000000000003" customHeight="1">
      <c r="A226" s="4" t="s">
        <v>3906</v>
      </c>
      <c r="B226" s="4" t="s">
        <v>555</v>
      </c>
      <c r="C226" s="4" t="s">
        <v>3907</v>
      </c>
      <c r="D226" s="4" t="s">
        <v>3903</v>
      </c>
      <c r="E226" s="4" t="s">
        <v>3904</v>
      </c>
      <c r="F226" s="4" t="s">
        <v>3158</v>
      </c>
      <c r="G226" s="6" t="s">
        <v>3908</v>
      </c>
    </row>
    <row r="227" spans="1:7" ht="39.950000000000003" customHeight="1">
      <c r="A227" s="4" t="s">
        <v>3909</v>
      </c>
      <c r="B227" s="4" t="s">
        <v>555</v>
      </c>
      <c r="C227" s="4" t="s">
        <v>3910</v>
      </c>
      <c r="D227" s="4" t="s">
        <v>3911</v>
      </c>
      <c r="E227" s="4" t="s">
        <v>3912</v>
      </c>
      <c r="F227" s="4" t="s">
        <v>3158</v>
      </c>
      <c r="G227" s="6" t="s">
        <v>3913</v>
      </c>
    </row>
    <row r="228" spans="1:7" ht="39.950000000000003" customHeight="1">
      <c r="A228" s="4" t="s">
        <v>3914</v>
      </c>
      <c r="B228" s="4" t="s">
        <v>555</v>
      </c>
      <c r="C228" s="4" t="s">
        <v>3915</v>
      </c>
      <c r="D228" s="4" t="s">
        <v>3911</v>
      </c>
      <c r="E228" s="4" t="s">
        <v>3912</v>
      </c>
      <c r="F228" s="4" t="s">
        <v>3158</v>
      </c>
      <c r="G228" s="6" t="s">
        <v>3916</v>
      </c>
    </row>
    <row r="229" spans="1:7" ht="39.950000000000003" customHeight="1">
      <c r="A229" s="4" t="s">
        <v>3917</v>
      </c>
      <c r="B229" s="4" t="s">
        <v>555</v>
      </c>
      <c r="C229" s="4" t="s">
        <v>3918</v>
      </c>
      <c r="D229" s="4" t="s">
        <v>3919</v>
      </c>
      <c r="E229" s="4" t="s">
        <v>3919</v>
      </c>
      <c r="F229" s="4" t="s">
        <v>3158</v>
      </c>
      <c r="G229" s="6" t="s">
        <v>3920</v>
      </c>
    </row>
    <row r="230" spans="1:7" ht="39.950000000000003" customHeight="1">
      <c r="A230" s="4" t="s">
        <v>3921</v>
      </c>
      <c r="B230" s="4" t="s">
        <v>555</v>
      </c>
      <c r="C230" s="4" t="s">
        <v>3922</v>
      </c>
      <c r="D230" s="4" t="s">
        <v>3923</v>
      </c>
      <c r="E230" s="4" t="s">
        <v>3924</v>
      </c>
      <c r="F230" s="4" t="s">
        <v>3158</v>
      </c>
      <c r="G230" s="6" t="s">
        <v>3925</v>
      </c>
    </row>
    <row r="231" spans="1:7" ht="39.950000000000003" customHeight="1">
      <c r="A231" s="4" t="s">
        <v>3926</v>
      </c>
      <c r="B231" s="4" t="s">
        <v>555</v>
      </c>
      <c r="C231" s="4" t="s">
        <v>3927</v>
      </c>
      <c r="D231" s="4" t="s">
        <v>3928</v>
      </c>
      <c r="E231" s="4" t="s">
        <v>3929</v>
      </c>
      <c r="F231" s="4" t="s">
        <v>3158</v>
      </c>
      <c r="G231" s="6" t="s">
        <v>3930</v>
      </c>
    </row>
    <row r="232" spans="1:7" ht="39.950000000000003" customHeight="1">
      <c r="A232" s="4" t="s">
        <v>3931</v>
      </c>
      <c r="B232" s="4" t="s">
        <v>555</v>
      </c>
      <c r="C232" s="4" t="s">
        <v>3932</v>
      </c>
      <c r="D232" s="4" t="s">
        <v>3923</v>
      </c>
      <c r="E232" s="4" t="s">
        <v>3933</v>
      </c>
      <c r="F232" s="4" t="s">
        <v>3158</v>
      </c>
      <c r="G232" s="6" t="s">
        <v>3934</v>
      </c>
    </row>
    <row r="233" spans="1:7" ht="39.950000000000003" customHeight="1">
      <c r="A233" s="4" t="s">
        <v>3935</v>
      </c>
      <c r="B233" s="4" t="s">
        <v>555</v>
      </c>
      <c r="C233" s="4" t="s">
        <v>3936</v>
      </c>
      <c r="D233" s="4" t="s">
        <v>3883</v>
      </c>
      <c r="E233" s="4" t="s">
        <v>3937</v>
      </c>
      <c r="F233" s="4" t="s">
        <v>3158</v>
      </c>
      <c r="G233" s="6" t="s">
        <v>3938</v>
      </c>
    </row>
    <row r="234" spans="1:7" ht="39.950000000000003" customHeight="1">
      <c r="A234" s="4" t="s">
        <v>3939</v>
      </c>
      <c r="B234" s="4" t="s">
        <v>555</v>
      </c>
      <c r="C234" s="4" t="s">
        <v>3940</v>
      </c>
      <c r="D234" s="4" t="s">
        <v>3941</v>
      </c>
      <c r="E234" s="4" t="s">
        <v>3942</v>
      </c>
      <c r="F234" s="4" t="s">
        <v>3158</v>
      </c>
      <c r="G234" s="6" t="s">
        <v>3943</v>
      </c>
    </row>
    <row r="235" spans="1:7" ht="39.950000000000003" customHeight="1">
      <c r="A235" s="4" t="s">
        <v>3944</v>
      </c>
      <c r="B235" s="4" t="s">
        <v>555</v>
      </c>
      <c r="C235" s="4" t="s">
        <v>3945</v>
      </c>
      <c r="D235" s="4" t="s">
        <v>3946</v>
      </c>
      <c r="E235" s="4" t="s">
        <v>3946</v>
      </c>
      <c r="F235" s="4" t="s">
        <v>3158</v>
      </c>
      <c r="G235" s="6" t="s">
        <v>3947</v>
      </c>
    </row>
    <row r="236" spans="1:7" ht="39.950000000000003" customHeight="1">
      <c r="A236" s="4" t="s">
        <v>3948</v>
      </c>
      <c r="B236" s="4" t="s">
        <v>555</v>
      </c>
      <c r="C236" s="4" t="s">
        <v>3949</v>
      </c>
      <c r="D236" s="4" t="s">
        <v>3950</v>
      </c>
      <c r="E236" s="4" t="s">
        <v>3950</v>
      </c>
      <c r="F236" s="4" t="s">
        <v>3158</v>
      </c>
      <c r="G236" s="6" t="s">
        <v>3951</v>
      </c>
    </row>
    <row r="237" spans="1:7" ht="39.950000000000003" customHeight="1">
      <c r="A237" s="4" t="s">
        <v>3952</v>
      </c>
      <c r="B237" s="4" t="s">
        <v>555</v>
      </c>
      <c r="C237" s="4" t="s">
        <v>3953</v>
      </c>
      <c r="D237" s="4" t="s">
        <v>3954</v>
      </c>
      <c r="E237" s="4" t="s">
        <v>3954</v>
      </c>
      <c r="F237" s="4" t="s">
        <v>3158</v>
      </c>
      <c r="G237" s="6" t="s">
        <v>3955</v>
      </c>
    </row>
    <row r="238" spans="1:7" ht="39.950000000000003" customHeight="1">
      <c r="A238" s="4" t="s">
        <v>3956</v>
      </c>
      <c r="B238" s="4" t="s">
        <v>555</v>
      </c>
      <c r="C238" s="4" t="s">
        <v>3957</v>
      </c>
      <c r="D238" s="4" t="s">
        <v>3958</v>
      </c>
      <c r="E238" s="4" t="s">
        <v>3959</v>
      </c>
      <c r="F238" s="4" t="s">
        <v>3158</v>
      </c>
      <c r="G238" s="6" t="s">
        <v>3960</v>
      </c>
    </row>
    <row r="239" spans="1:7" ht="39.950000000000003" customHeight="1">
      <c r="A239" s="4" t="s">
        <v>3961</v>
      </c>
      <c r="B239" s="4" t="s">
        <v>555</v>
      </c>
      <c r="C239" s="4" t="s">
        <v>3962</v>
      </c>
      <c r="D239" s="4" t="s">
        <v>3963</v>
      </c>
      <c r="E239" s="4" t="s">
        <v>3963</v>
      </c>
      <c r="F239" s="4" t="s">
        <v>3158</v>
      </c>
      <c r="G239" s="6" t="s">
        <v>3964</v>
      </c>
    </row>
    <row r="240" spans="1:7" ht="39.950000000000003" customHeight="1">
      <c r="A240" s="4" t="s">
        <v>3965</v>
      </c>
      <c r="B240" s="4" t="s">
        <v>555</v>
      </c>
      <c r="C240" s="4" t="s">
        <v>3966</v>
      </c>
      <c r="D240" s="4" t="s">
        <v>3967</v>
      </c>
      <c r="E240" s="4" t="s">
        <v>3968</v>
      </c>
      <c r="F240" s="4" t="s">
        <v>3158</v>
      </c>
      <c r="G240" s="6" t="s">
        <v>3969</v>
      </c>
    </row>
    <row r="241" spans="1:7" ht="39.950000000000003" customHeight="1">
      <c r="A241" s="4" t="s">
        <v>3970</v>
      </c>
      <c r="B241" s="4" t="s">
        <v>555</v>
      </c>
      <c r="C241" s="4" t="s">
        <v>3971</v>
      </c>
      <c r="D241" s="4" t="s">
        <v>3875</v>
      </c>
      <c r="E241" s="4" t="s">
        <v>3972</v>
      </c>
      <c r="F241" s="4" t="s">
        <v>3158</v>
      </c>
      <c r="G241" s="6" t="s">
        <v>3973</v>
      </c>
    </row>
    <row r="242" spans="1:7" ht="39.950000000000003" customHeight="1">
      <c r="A242" s="4" t="s">
        <v>3974</v>
      </c>
      <c r="B242" s="4" t="s">
        <v>555</v>
      </c>
      <c r="C242" s="4" t="s">
        <v>3975</v>
      </c>
      <c r="D242" s="4" t="s">
        <v>3976</v>
      </c>
      <c r="E242" s="4" t="s">
        <v>3976</v>
      </c>
      <c r="F242" s="4" t="s">
        <v>3158</v>
      </c>
      <c r="G242" s="6" t="s">
        <v>3977</v>
      </c>
    </row>
    <row r="243" spans="1:7" ht="39.950000000000003" customHeight="1">
      <c r="A243" s="4" t="s">
        <v>3978</v>
      </c>
      <c r="B243" s="4" t="s">
        <v>555</v>
      </c>
      <c r="C243" s="4" t="s">
        <v>3979</v>
      </c>
      <c r="D243" s="4" t="s">
        <v>3980</v>
      </c>
      <c r="E243" s="4" t="s">
        <v>3981</v>
      </c>
      <c r="F243" s="4" t="s">
        <v>3158</v>
      </c>
      <c r="G243" s="6" t="s">
        <v>3982</v>
      </c>
    </row>
    <row r="244" spans="1:7" ht="39.950000000000003" customHeight="1">
      <c r="A244" s="4" t="s">
        <v>3983</v>
      </c>
      <c r="B244" s="4" t="s">
        <v>555</v>
      </c>
      <c r="C244" s="4" t="s">
        <v>3984</v>
      </c>
      <c r="D244" s="4" t="s">
        <v>3985</v>
      </c>
      <c r="E244" s="4" t="s">
        <v>3986</v>
      </c>
      <c r="F244" s="4" t="s">
        <v>3158</v>
      </c>
      <c r="G244" s="6" t="s">
        <v>3987</v>
      </c>
    </row>
    <row r="245" spans="1:7" ht="39.950000000000003" customHeight="1">
      <c r="A245" s="4" t="s">
        <v>3988</v>
      </c>
      <c r="B245" s="4" t="s">
        <v>555</v>
      </c>
      <c r="C245" s="4" t="s">
        <v>3989</v>
      </c>
      <c r="D245" s="4" t="s">
        <v>3985</v>
      </c>
      <c r="E245" s="4" t="s">
        <v>3990</v>
      </c>
      <c r="F245" s="4" t="s">
        <v>3158</v>
      </c>
      <c r="G245" s="6" t="s">
        <v>3991</v>
      </c>
    </row>
    <row r="246" spans="1:7" ht="39.950000000000003" customHeight="1">
      <c r="A246" s="4" t="s">
        <v>3992</v>
      </c>
      <c r="B246" s="4" t="s">
        <v>555</v>
      </c>
      <c r="C246" s="4" t="s">
        <v>3993</v>
      </c>
      <c r="D246" s="4" t="s">
        <v>3985</v>
      </c>
      <c r="E246" s="4" t="s">
        <v>3994</v>
      </c>
      <c r="F246" s="4" t="s">
        <v>3158</v>
      </c>
      <c r="G246" s="6" t="s">
        <v>3995</v>
      </c>
    </row>
    <row r="247" spans="1:7" ht="39.950000000000003" customHeight="1">
      <c r="A247" s="4" t="s">
        <v>3996</v>
      </c>
      <c r="B247" s="4" t="s">
        <v>555</v>
      </c>
      <c r="C247" s="4" t="s">
        <v>3997</v>
      </c>
      <c r="D247" s="4" t="s">
        <v>3985</v>
      </c>
      <c r="E247" s="4" t="s">
        <v>3998</v>
      </c>
      <c r="F247" s="4" t="s">
        <v>3158</v>
      </c>
      <c r="G247" s="6" t="s">
        <v>3999</v>
      </c>
    </row>
    <row r="248" spans="1:7" ht="39.950000000000003" customHeight="1">
      <c r="A248" s="4" t="s">
        <v>4000</v>
      </c>
      <c r="B248" s="4" t="s">
        <v>555</v>
      </c>
      <c r="C248" s="4" t="s">
        <v>4001</v>
      </c>
      <c r="D248" s="4" t="s">
        <v>4002</v>
      </c>
      <c r="E248" s="4" t="s">
        <v>4003</v>
      </c>
      <c r="F248" s="4" t="s">
        <v>3158</v>
      </c>
      <c r="G248" s="6" t="s">
        <v>4004</v>
      </c>
    </row>
    <row r="249" spans="1:7" ht="39.950000000000003" customHeight="1">
      <c r="A249" s="4" t="s">
        <v>4005</v>
      </c>
      <c r="B249" s="4" t="s">
        <v>555</v>
      </c>
      <c r="C249" s="4" t="s">
        <v>4006</v>
      </c>
      <c r="D249" s="4" t="s">
        <v>4007</v>
      </c>
      <c r="E249" s="4" t="s">
        <v>4007</v>
      </c>
      <c r="F249" s="4" t="s">
        <v>3158</v>
      </c>
      <c r="G249" s="6" t="s">
        <v>4008</v>
      </c>
    </row>
    <row r="250" spans="1:7" ht="39.950000000000003" customHeight="1">
      <c r="A250" s="4" t="s">
        <v>4009</v>
      </c>
      <c r="B250" s="4" t="s">
        <v>555</v>
      </c>
      <c r="C250" s="4" t="s">
        <v>4010</v>
      </c>
      <c r="D250" s="4" t="s">
        <v>4011</v>
      </c>
      <c r="E250" s="4" t="s">
        <v>4011</v>
      </c>
      <c r="F250" s="4" t="s">
        <v>3158</v>
      </c>
      <c r="G250" s="6" t="s">
        <v>4012</v>
      </c>
    </row>
    <row r="251" spans="1:7" ht="39.950000000000003" customHeight="1">
      <c r="A251" s="4" t="s">
        <v>4013</v>
      </c>
      <c r="B251" s="4" t="s">
        <v>555</v>
      </c>
      <c r="C251" s="4" t="s">
        <v>4014</v>
      </c>
      <c r="D251" s="4" t="s">
        <v>4015</v>
      </c>
      <c r="E251" s="4" t="s">
        <v>4015</v>
      </c>
      <c r="F251" s="4" t="s">
        <v>3158</v>
      </c>
      <c r="G251" s="6" t="s">
        <v>4016</v>
      </c>
    </row>
    <row r="252" spans="1:7" ht="39.950000000000003" customHeight="1">
      <c r="A252" s="4" t="s">
        <v>4017</v>
      </c>
      <c r="B252" s="4" t="s">
        <v>555</v>
      </c>
      <c r="C252" s="4" t="s">
        <v>4018</v>
      </c>
      <c r="D252" s="4" t="s">
        <v>3018</v>
      </c>
      <c r="E252" s="4" t="s">
        <v>4019</v>
      </c>
      <c r="F252" s="4" t="s">
        <v>3158</v>
      </c>
      <c r="G252" s="6" t="s">
        <v>4020</v>
      </c>
    </row>
    <row r="253" spans="1:7" ht="39.950000000000003" customHeight="1">
      <c r="A253" s="4" t="s">
        <v>4021</v>
      </c>
      <c r="B253" s="4" t="s">
        <v>555</v>
      </c>
      <c r="C253" s="4" t="s">
        <v>4022</v>
      </c>
      <c r="D253" s="4" t="s">
        <v>3018</v>
      </c>
      <c r="E253" s="4" t="s">
        <v>4019</v>
      </c>
      <c r="F253" s="4" t="s">
        <v>3158</v>
      </c>
      <c r="G253" s="6" t="s">
        <v>4023</v>
      </c>
    </row>
    <row r="254" spans="1:7" ht="39.950000000000003" customHeight="1">
      <c r="A254" s="4" t="s">
        <v>4024</v>
      </c>
      <c r="B254" s="4" t="s">
        <v>555</v>
      </c>
      <c r="C254" s="4" t="s">
        <v>4025</v>
      </c>
      <c r="D254" s="4" t="s">
        <v>3018</v>
      </c>
      <c r="E254" s="4" t="s">
        <v>4019</v>
      </c>
      <c r="F254" s="4" t="s">
        <v>3158</v>
      </c>
      <c r="G254" s="6" t="s">
        <v>4026</v>
      </c>
    </row>
    <row r="255" spans="1:7" ht="39.950000000000003" customHeight="1">
      <c r="A255" s="4" t="s">
        <v>4027</v>
      </c>
      <c r="B255" s="4" t="s">
        <v>555</v>
      </c>
      <c r="C255" s="4" t="s">
        <v>4028</v>
      </c>
      <c r="D255" s="4" t="s">
        <v>3018</v>
      </c>
      <c r="E255" s="4" t="s">
        <v>4019</v>
      </c>
      <c r="F255" s="4" t="s">
        <v>3158</v>
      </c>
      <c r="G255" s="6" t="s">
        <v>4029</v>
      </c>
    </row>
    <row r="256" spans="1:7" ht="39.950000000000003" customHeight="1">
      <c r="A256" s="4" t="s">
        <v>4030</v>
      </c>
      <c r="B256" s="4" t="s">
        <v>555</v>
      </c>
      <c r="C256" s="4" t="s">
        <v>4031</v>
      </c>
      <c r="D256" s="4" t="s">
        <v>3018</v>
      </c>
      <c r="E256" s="4" t="s">
        <v>4019</v>
      </c>
      <c r="F256" s="4" t="s">
        <v>3158</v>
      </c>
      <c r="G256" s="6" t="s">
        <v>4032</v>
      </c>
    </row>
    <row r="257" spans="1:7" ht="39.950000000000003" customHeight="1">
      <c r="A257" s="4" t="s">
        <v>4033</v>
      </c>
      <c r="B257" s="4" t="s">
        <v>555</v>
      </c>
      <c r="C257" s="4" t="s">
        <v>4034</v>
      </c>
      <c r="D257" s="4" t="s">
        <v>3018</v>
      </c>
      <c r="E257" s="4" t="s">
        <v>4019</v>
      </c>
      <c r="F257" s="4" t="s">
        <v>3158</v>
      </c>
      <c r="G257" s="6" t="s">
        <v>4035</v>
      </c>
    </row>
    <row r="258" spans="1:7" ht="39.950000000000003" customHeight="1">
      <c r="A258" s="4" t="s">
        <v>4036</v>
      </c>
      <c r="B258" s="4" t="s">
        <v>555</v>
      </c>
      <c r="C258" s="4" t="s">
        <v>4037</v>
      </c>
      <c r="D258" s="4" t="s">
        <v>3018</v>
      </c>
      <c r="E258" s="4" t="s">
        <v>4019</v>
      </c>
      <c r="F258" s="4" t="s">
        <v>3158</v>
      </c>
      <c r="G258" s="6" t="s">
        <v>4038</v>
      </c>
    </row>
    <row r="259" spans="1:7" ht="39.950000000000003" customHeight="1">
      <c r="A259" s="4" t="s">
        <v>4039</v>
      </c>
      <c r="B259" s="4" t="s">
        <v>555</v>
      </c>
      <c r="C259" s="4" t="s">
        <v>4040</v>
      </c>
      <c r="D259" s="4" t="s">
        <v>3018</v>
      </c>
      <c r="E259" s="4" t="s">
        <v>4019</v>
      </c>
      <c r="F259" s="4" t="s">
        <v>3158</v>
      </c>
      <c r="G259" s="6" t="s">
        <v>4041</v>
      </c>
    </row>
    <row r="260" spans="1:7" ht="39.950000000000003" customHeight="1">
      <c r="A260" s="4" t="s">
        <v>4042</v>
      </c>
      <c r="B260" s="4" t="s">
        <v>555</v>
      </c>
      <c r="C260" s="4" t="s">
        <v>4043</v>
      </c>
      <c r="D260" s="4" t="s">
        <v>3875</v>
      </c>
      <c r="E260" s="4" t="s">
        <v>4044</v>
      </c>
      <c r="F260" s="4" t="s">
        <v>3158</v>
      </c>
      <c r="G260" s="6" t="s">
        <v>4045</v>
      </c>
    </row>
    <row r="261" spans="1:7" ht="39.950000000000003" customHeight="1">
      <c r="A261" s="4" t="s">
        <v>4046</v>
      </c>
      <c r="B261" s="4" t="s">
        <v>555</v>
      </c>
      <c r="C261" s="4" t="s">
        <v>4047</v>
      </c>
      <c r="D261" s="4" t="s">
        <v>3875</v>
      </c>
      <c r="E261" s="4" t="s">
        <v>4044</v>
      </c>
      <c r="F261" s="4" t="s">
        <v>3158</v>
      </c>
      <c r="G261" s="6" t="s">
        <v>4048</v>
      </c>
    </row>
    <row r="262" spans="1:7" ht="39.950000000000003" customHeight="1">
      <c r="A262" s="4" t="s">
        <v>4049</v>
      </c>
      <c r="B262" s="4" t="s">
        <v>555</v>
      </c>
      <c r="C262" s="4" t="s">
        <v>4050</v>
      </c>
      <c r="D262" s="4" t="s">
        <v>3875</v>
      </c>
      <c r="E262" s="4" t="s">
        <v>4044</v>
      </c>
      <c r="F262" s="4" t="s">
        <v>3158</v>
      </c>
      <c r="G262" s="6" t="s">
        <v>4051</v>
      </c>
    </row>
    <row r="263" spans="1:7" ht="39.950000000000003" customHeight="1">
      <c r="A263" s="4" t="s">
        <v>4052</v>
      </c>
      <c r="B263" s="4" t="s">
        <v>555</v>
      </c>
      <c r="C263" s="4" t="s">
        <v>4053</v>
      </c>
      <c r="D263" s="4" t="s">
        <v>3875</v>
      </c>
      <c r="E263" s="4" t="s">
        <v>4044</v>
      </c>
      <c r="F263" s="4" t="s">
        <v>3158</v>
      </c>
      <c r="G263" s="6" t="s">
        <v>4054</v>
      </c>
    </row>
    <row r="264" spans="1:7" ht="39.950000000000003" customHeight="1">
      <c r="A264" s="4" t="s">
        <v>4055</v>
      </c>
      <c r="B264" s="4" t="s">
        <v>555</v>
      </c>
      <c r="C264" s="4" t="s">
        <v>4056</v>
      </c>
      <c r="D264" s="4" t="s">
        <v>3875</v>
      </c>
      <c r="E264" s="4" t="s">
        <v>4044</v>
      </c>
      <c r="F264" s="4" t="s">
        <v>3158</v>
      </c>
      <c r="G264" s="6" t="s">
        <v>4057</v>
      </c>
    </row>
    <row r="265" spans="1:7" ht="39.950000000000003" customHeight="1">
      <c r="A265" s="4" t="s">
        <v>4058</v>
      </c>
      <c r="B265" s="4" t="s">
        <v>555</v>
      </c>
      <c r="C265" s="4" t="s">
        <v>4059</v>
      </c>
      <c r="D265" s="4" t="s">
        <v>3875</v>
      </c>
      <c r="E265" s="4" t="s">
        <v>4044</v>
      </c>
      <c r="F265" s="4" t="s">
        <v>3158</v>
      </c>
      <c r="G265" s="6" t="s">
        <v>4060</v>
      </c>
    </row>
    <row r="266" spans="1:7" ht="39.950000000000003" customHeight="1">
      <c r="A266" s="4" t="s">
        <v>4061</v>
      </c>
      <c r="B266" s="4" t="s">
        <v>555</v>
      </c>
      <c r="C266" s="4" t="s">
        <v>4062</v>
      </c>
      <c r="D266" s="4" t="s">
        <v>3875</v>
      </c>
      <c r="E266" s="4" t="s">
        <v>4044</v>
      </c>
      <c r="F266" s="4" t="s">
        <v>3158</v>
      </c>
      <c r="G266" s="6" t="s">
        <v>4063</v>
      </c>
    </row>
    <row r="267" spans="1:7" ht="39.950000000000003" customHeight="1">
      <c r="A267" s="4" t="s">
        <v>4064</v>
      </c>
      <c r="B267" s="4" t="s">
        <v>555</v>
      </c>
      <c r="C267" s="4" t="s">
        <v>4065</v>
      </c>
      <c r="D267" s="4" t="s">
        <v>3875</v>
      </c>
      <c r="E267" s="4" t="s">
        <v>4044</v>
      </c>
      <c r="F267" s="4" t="s">
        <v>3158</v>
      </c>
      <c r="G267" s="6" t="s">
        <v>4066</v>
      </c>
    </row>
    <row r="268" spans="1:7" ht="39.950000000000003" customHeight="1">
      <c r="A268" s="4" t="s">
        <v>4067</v>
      </c>
      <c r="B268" s="4" t="s">
        <v>555</v>
      </c>
      <c r="C268" s="4" t="s">
        <v>4068</v>
      </c>
      <c r="D268" s="4" t="s">
        <v>3875</v>
      </c>
      <c r="E268" s="4" t="s">
        <v>4044</v>
      </c>
      <c r="F268" s="4" t="s">
        <v>3158</v>
      </c>
      <c r="G268" s="6" t="s">
        <v>4069</v>
      </c>
    </row>
    <row r="269" spans="1:7" ht="39.950000000000003" customHeight="1">
      <c r="A269" s="4" t="s">
        <v>4070</v>
      </c>
      <c r="B269" s="4" t="s">
        <v>555</v>
      </c>
      <c r="C269" s="4" t="s">
        <v>4071</v>
      </c>
      <c r="D269" s="4" t="s">
        <v>3875</v>
      </c>
      <c r="E269" s="4" t="s">
        <v>4044</v>
      </c>
      <c r="F269" s="4" t="s">
        <v>3158</v>
      </c>
      <c r="G269" s="6" t="s">
        <v>4072</v>
      </c>
    </row>
    <row r="270" spans="1:7" ht="39.950000000000003" customHeight="1">
      <c r="A270" s="4" t="s">
        <v>4073</v>
      </c>
      <c r="B270" s="4" t="s">
        <v>555</v>
      </c>
      <c r="C270" s="4" t="s">
        <v>4074</v>
      </c>
      <c r="D270" s="4" t="s">
        <v>3875</v>
      </c>
      <c r="E270" s="4" t="s">
        <v>4044</v>
      </c>
      <c r="F270" s="4" t="s">
        <v>3158</v>
      </c>
      <c r="G270" s="6" t="s">
        <v>4075</v>
      </c>
    </row>
    <row r="271" spans="1:7" ht="39.950000000000003" customHeight="1">
      <c r="A271" s="4" t="s">
        <v>4076</v>
      </c>
      <c r="B271" s="4" t="s">
        <v>555</v>
      </c>
      <c r="C271" s="4" t="s">
        <v>4077</v>
      </c>
      <c r="D271" s="4" t="s">
        <v>3875</v>
      </c>
      <c r="E271" s="4" t="s">
        <v>4044</v>
      </c>
      <c r="F271" s="4" t="s">
        <v>3158</v>
      </c>
      <c r="G271" s="6" t="s">
        <v>4078</v>
      </c>
    </row>
    <row r="272" spans="1:7" ht="39.950000000000003" customHeight="1">
      <c r="A272" s="4" t="s">
        <v>4079</v>
      </c>
      <c r="B272" s="4" t="s">
        <v>555</v>
      </c>
      <c r="C272" s="4" t="s">
        <v>4080</v>
      </c>
      <c r="D272" s="4" t="s">
        <v>3875</v>
      </c>
      <c r="E272" s="4" t="s">
        <v>4044</v>
      </c>
      <c r="F272" s="4" t="s">
        <v>3158</v>
      </c>
      <c r="G272" s="6" t="s">
        <v>4081</v>
      </c>
    </row>
    <row r="273" spans="1:7" ht="39.950000000000003" customHeight="1">
      <c r="A273" s="4" t="s">
        <v>4082</v>
      </c>
      <c r="B273" s="4" t="s">
        <v>555</v>
      </c>
      <c r="C273" s="4" t="s">
        <v>4083</v>
      </c>
      <c r="D273" s="4" t="s">
        <v>3875</v>
      </c>
      <c r="E273" s="4" t="s">
        <v>4044</v>
      </c>
      <c r="F273" s="4" t="s">
        <v>3158</v>
      </c>
      <c r="G273" s="6" t="s">
        <v>4084</v>
      </c>
    </row>
    <row r="274" spans="1:7" ht="39.950000000000003" customHeight="1">
      <c r="A274" s="4" t="s">
        <v>4085</v>
      </c>
      <c r="B274" s="4" t="s">
        <v>555</v>
      </c>
      <c r="C274" s="4" t="s">
        <v>4086</v>
      </c>
      <c r="D274" s="4" t="s">
        <v>3875</v>
      </c>
      <c r="E274" s="4" t="s">
        <v>4044</v>
      </c>
      <c r="F274" s="4" t="s">
        <v>3158</v>
      </c>
      <c r="G274" s="6" t="s">
        <v>4087</v>
      </c>
    </row>
    <row r="275" spans="1:7" ht="39.950000000000003" customHeight="1">
      <c r="A275" s="4" t="s">
        <v>4088</v>
      </c>
      <c r="B275" s="4" t="s">
        <v>555</v>
      </c>
      <c r="C275" s="4" t="s">
        <v>4089</v>
      </c>
      <c r="D275" s="4" t="s">
        <v>3875</v>
      </c>
      <c r="E275" s="4" t="s">
        <v>4044</v>
      </c>
      <c r="F275" s="4" t="s">
        <v>3158</v>
      </c>
      <c r="G275" s="6" t="s">
        <v>4090</v>
      </c>
    </row>
    <row r="276" spans="1:7" ht="39.950000000000003" customHeight="1">
      <c r="A276" s="4" t="s">
        <v>4091</v>
      </c>
      <c r="B276" s="4" t="s">
        <v>555</v>
      </c>
      <c r="C276" s="4" t="s">
        <v>4092</v>
      </c>
      <c r="D276" s="4" t="s">
        <v>3875</v>
      </c>
      <c r="E276" s="4" t="s">
        <v>4044</v>
      </c>
      <c r="F276" s="4" t="s">
        <v>3158</v>
      </c>
      <c r="G276" s="6" t="s">
        <v>4093</v>
      </c>
    </row>
    <row r="277" spans="1:7" ht="39.950000000000003" customHeight="1">
      <c r="A277" s="4" t="s">
        <v>4094</v>
      </c>
      <c r="B277" s="4" t="s">
        <v>555</v>
      </c>
      <c r="C277" s="4" t="s">
        <v>4095</v>
      </c>
      <c r="D277" s="4" t="s">
        <v>3875</v>
      </c>
      <c r="E277" s="4" t="s">
        <v>4044</v>
      </c>
      <c r="F277" s="4" t="s">
        <v>3158</v>
      </c>
      <c r="G277" s="6" t="s">
        <v>4096</v>
      </c>
    </row>
    <row r="278" spans="1:7" ht="39.950000000000003" customHeight="1">
      <c r="A278" s="4" t="s">
        <v>4097</v>
      </c>
      <c r="B278" s="4" t="s">
        <v>555</v>
      </c>
      <c r="C278" s="4" t="s">
        <v>4098</v>
      </c>
      <c r="D278" s="4" t="s">
        <v>3875</v>
      </c>
      <c r="E278" s="4" t="s">
        <v>4044</v>
      </c>
      <c r="F278" s="4" t="s">
        <v>3158</v>
      </c>
      <c r="G278" s="6" t="s">
        <v>4099</v>
      </c>
    </row>
    <row r="279" spans="1:7" ht="39.950000000000003" customHeight="1">
      <c r="A279" s="4" t="s">
        <v>4100</v>
      </c>
      <c r="B279" s="4" t="s">
        <v>555</v>
      </c>
      <c r="C279" s="4" t="s">
        <v>4101</v>
      </c>
      <c r="D279" s="4" t="s">
        <v>3875</v>
      </c>
      <c r="E279" s="4" t="s">
        <v>4044</v>
      </c>
      <c r="F279" s="4" t="s">
        <v>3158</v>
      </c>
      <c r="G279" s="6" t="s">
        <v>4102</v>
      </c>
    </row>
    <row r="280" spans="1:7" ht="39.950000000000003" customHeight="1">
      <c r="A280" s="4" t="s">
        <v>4103</v>
      </c>
      <c r="B280" s="4" t="s">
        <v>555</v>
      </c>
      <c r="C280" s="4" t="s">
        <v>4104</v>
      </c>
      <c r="D280" s="4" t="s">
        <v>352</v>
      </c>
      <c r="E280" s="4" t="s">
        <v>357</v>
      </c>
      <c r="F280" s="4" t="s">
        <v>3158</v>
      </c>
      <c r="G280" s="6" t="s">
        <v>4105</v>
      </c>
    </row>
    <row r="281" spans="1:7" ht="39.950000000000003" customHeight="1">
      <c r="A281" s="4" t="s">
        <v>4106</v>
      </c>
      <c r="B281" s="4" t="s">
        <v>555</v>
      </c>
      <c r="C281" s="4" t="s">
        <v>4107</v>
      </c>
      <c r="D281" s="4" t="s">
        <v>352</v>
      </c>
      <c r="E281" s="4" t="s">
        <v>357</v>
      </c>
      <c r="F281" s="4" t="s">
        <v>3158</v>
      </c>
      <c r="G281" s="6" t="s">
        <v>4108</v>
      </c>
    </row>
    <row r="282" spans="1:7" ht="39.950000000000003" customHeight="1">
      <c r="A282" s="4" t="s">
        <v>4109</v>
      </c>
      <c r="B282" s="4" t="s">
        <v>555</v>
      </c>
      <c r="C282" s="4" t="s">
        <v>4110</v>
      </c>
      <c r="D282" s="4" t="s">
        <v>352</v>
      </c>
      <c r="E282" s="4" t="s">
        <v>357</v>
      </c>
      <c r="F282" s="4" t="s">
        <v>3158</v>
      </c>
      <c r="G282" s="6" t="s">
        <v>4111</v>
      </c>
    </row>
    <row r="283" spans="1:7" ht="39.950000000000003" customHeight="1">
      <c r="A283" s="4" t="s">
        <v>4112</v>
      </c>
      <c r="B283" s="4" t="s">
        <v>555</v>
      </c>
      <c r="C283" s="4" t="s">
        <v>4113</v>
      </c>
      <c r="D283" s="4" t="s">
        <v>352</v>
      </c>
      <c r="E283" s="4" t="s">
        <v>357</v>
      </c>
      <c r="F283" s="4" t="s">
        <v>3158</v>
      </c>
      <c r="G283" s="6" t="s">
        <v>4114</v>
      </c>
    </row>
    <row r="284" spans="1:7" ht="39.950000000000003" customHeight="1">
      <c r="A284" s="4" t="s">
        <v>4115</v>
      </c>
      <c r="B284" s="4" t="s">
        <v>555</v>
      </c>
      <c r="C284" s="4" t="s">
        <v>4116</v>
      </c>
      <c r="D284" s="4" t="s">
        <v>352</v>
      </c>
      <c r="E284" s="4" t="s">
        <v>357</v>
      </c>
      <c r="F284" s="4" t="s">
        <v>3158</v>
      </c>
      <c r="G284" s="6" t="s">
        <v>4117</v>
      </c>
    </row>
    <row r="285" spans="1:7" ht="39.950000000000003" customHeight="1">
      <c r="A285" s="4" t="s">
        <v>4118</v>
      </c>
      <c r="B285" s="4" t="s">
        <v>555</v>
      </c>
      <c r="C285" s="4" t="s">
        <v>4119</v>
      </c>
      <c r="D285" s="4" t="s">
        <v>352</v>
      </c>
      <c r="E285" s="4" t="s">
        <v>357</v>
      </c>
      <c r="F285" s="4" t="s">
        <v>3158</v>
      </c>
      <c r="G285" s="6" t="s">
        <v>4120</v>
      </c>
    </row>
    <row r="286" spans="1:7" ht="39.950000000000003" customHeight="1">
      <c r="A286" s="4" t="s">
        <v>4121</v>
      </c>
      <c r="B286" s="4" t="s">
        <v>555</v>
      </c>
      <c r="C286" s="4" t="s">
        <v>4122</v>
      </c>
      <c r="D286" s="4" t="s">
        <v>352</v>
      </c>
      <c r="E286" s="4" t="s">
        <v>357</v>
      </c>
      <c r="F286" s="4" t="s">
        <v>3158</v>
      </c>
      <c r="G286" s="6" t="s">
        <v>4123</v>
      </c>
    </row>
    <row r="287" spans="1:7" ht="39.950000000000003" customHeight="1">
      <c r="A287" s="4" t="s">
        <v>4124</v>
      </c>
      <c r="B287" s="4" t="s">
        <v>555</v>
      </c>
      <c r="C287" s="4" t="s">
        <v>4125</v>
      </c>
      <c r="D287" s="4" t="s">
        <v>352</v>
      </c>
      <c r="E287" s="4" t="s">
        <v>357</v>
      </c>
      <c r="F287" s="4" t="s">
        <v>3158</v>
      </c>
      <c r="G287" s="6" t="s">
        <v>4126</v>
      </c>
    </row>
    <row r="288" spans="1:7" ht="39.950000000000003" customHeight="1">
      <c r="A288" s="4" t="s">
        <v>4127</v>
      </c>
      <c r="B288" s="4" t="s">
        <v>555</v>
      </c>
      <c r="C288" s="4" t="s">
        <v>4128</v>
      </c>
      <c r="D288" s="4" t="s">
        <v>352</v>
      </c>
      <c r="E288" s="4" t="s">
        <v>362</v>
      </c>
      <c r="F288" s="4" t="s">
        <v>3158</v>
      </c>
      <c r="G288" s="6" t="s">
        <v>4129</v>
      </c>
    </row>
    <row r="289" spans="1:7" ht="39.950000000000003" customHeight="1">
      <c r="A289" s="4" t="s">
        <v>4130</v>
      </c>
      <c r="B289" s="4" t="s">
        <v>555</v>
      </c>
      <c r="C289" s="4" t="s">
        <v>4131</v>
      </c>
      <c r="D289" s="4" t="s">
        <v>352</v>
      </c>
      <c r="E289" s="4" t="s">
        <v>362</v>
      </c>
      <c r="F289" s="4" t="s">
        <v>3158</v>
      </c>
      <c r="G289" s="6" t="s">
        <v>4132</v>
      </c>
    </row>
    <row r="290" spans="1:7" ht="39.950000000000003" customHeight="1">
      <c r="A290" s="4" t="s">
        <v>4133</v>
      </c>
      <c r="B290" s="4" t="s">
        <v>555</v>
      </c>
      <c r="C290" s="4" t="s">
        <v>4134</v>
      </c>
      <c r="D290" s="4" t="s">
        <v>352</v>
      </c>
      <c r="E290" s="4" t="s">
        <v>362</v>
      </c>
      <c r="F290" s="4" t="s">
        <v>3158</v>
      </c>
      <c r="G290" s="6" t="s">
        <v>4135</v>
      </c>
    </row>
    <row r="291" spans="1:7" ht="39.950000000000003" customHeight="1">
      <c r="A291" s="4" t="s">
        <v>4136</v>
      </c>
      <c r="B291" s="4" t="s">
        <v>555</v>
      </c>
      <c r="C291" s="4" t="s">
        <v>4137</v>
      </c>
      <c r="D291" s="4" t="s">
        <v>352</v>
      </c>
      <c r="E291" s="4" t="s">
        <v>362</v>
      </c>
      <c r="F291" s="4" t="s">
        <v>3158</v>
      </c>
      <c r="G291" s="6" t="s">
        <v>4138</v>
      </c>
    </row>
    <row r="292" spans="1:7" ht="39.950000000000003" customHeight="1">
      <c r="A292" s="4" t="s">
        <v>4139</v>
      </c>
      <c r="B292" s="4" t="s">
        <v>555</v>
      </c>
      <c r="C292" s="4" t="s">
        <v>4140</v>
      </c>
      <c r="D292" s="4" t="s">
        <v>352</v>
      </c>
      <c r="E292" s="4" t="s">
        <v>362</v>
      </c>
      <c r="F292" s="4" t="s">
        <v>3158</v>
      </c>
      <c r="G292" s="6" t="s">
        <v>4141</v>
      </c>
    </row>
    <row r="293" spans="1:7" ht="39.950000000000003" customHeight="1">
      <c r="A293" s="4" t="s">
        <v>4142</v>
      </c>
      <c r="B293" s="4" t="s">
        <v>555</v>
      </c>
      <c r="C293" s="4" t="s">
        <v>4143</v>
      </c>
      <c r="D293" s="4" t="s">
        <v>352</v>
      </c>
      <c r="E293" s="4" t="s">
        <v>362</v>
      </c>
      <c r="F293" s="4" t="s">
        <v>3158</v>
      </c>
      <c r="G293" s="6" t="s">
        <v>4144</v>
      </c>
    </row>
    <row r="294" spans="1:7" ht="39.950000000000003" customHeight="1">
      <c r="A294" s="4" t="s">
        <v>4145</v>
      </c>
      <c r="B294" s="4" t="s">
        <v>555</v>
      </c>
      <c r="C294" s="4" t="s">
        <v>4146</v>
      </c>
      <c r="D294" s="4" t="s">
        <v>352</v>
      </c>
      <c r="E294" s="4" t="s">
        <v>362</v>
      </c>
      <c r="F294" s="4" t="s">
        <v>3158</v>
      </c>
      <c r="G294" s="6" t="s">
        <v>4147</v>
      </c>
    </row>
    <row r="295" spans="1:7" ht="39.950000000000003" customHeight="1">
      <c r="A295" s="4" t="s">
        <v>4148</v>
      </c>
      <c r="B295" s="4" t="s">
        <v>555</v>
      </c>
      <c r="C295" s="4" t="s">
        <v>4149</v>
      </c>
      <c r="D295" s="4" t="s">
        <v>352</v>
      </c>
      <c r="E295" s="4" t="s">
        <v>362</v>
      </c>
      <c r="F295" s="4" t="s">
        <v>3158</v>
      </c>
      <c r="G295" s="6" t="s">
        <v>4150</v>
      </c>
    </row>
    <row r="296" spans="1:7" ht="39.950000000000003" customHeight="1">
      <c r="A296" s="4" t="s">
        <v>4151</v>
      </c>
      <c r="B296" s="4" t="s">
        <v>555</v>
      </c>
      <c r="C296" s="4" t="s">
        <v>4152</v>
      </c>
      <c r="D296" s="4" t="s">
        <v>352</v>
      </c>
      <c r="E296" s="4" t="s">
        <v>362</v>
      </c>
      <c r="F296" s="4" t="s">
        <v>3158</v>
      </c>
      <c r="G296" s="6" t="s">
        <v>4153</v>
      </c>
    </row>
    <row r="297" spans="1:7" ht="39.950000000000003" customHeight="1">
      <c r="A297" s="4" t="s">
        <v>4154</v>
      </c>
      <c r="B297" s="4" t="s">
        <v>555</v>
      </c>
      <c r="C297" s="4" t="s">
        <v>4155</v>
      </c>
      <c r="D297" s="4" t="s">
        <v>352</v>
      </c>
      <c r="E297" s="4" t="s">
        <v>362</v>
      </c>
      <c r="F297" s="4" t="s">
        <v>3158</v>
      </c>
      <c r="G297" s="6" t="s">
        <v>4156</v>
      </c>
    </row>
    <row r="298" spans="1:7" ht="39.950000000000003" customHeight="1">
      <c r="A298" s="4" t="s">
        <v>4157</v>
      </c>
      <c r="B298" s="4" t="s">
        <v>555</v>
      </c>
      <c r="C298" s="4" t="s">
        <v>4158</v>
      </c>
      <c r="D298" s="4" t="s">
        <v>352</v>
      </c>
      <c r="E298" s="4" t="s">
        <v>362</v>
      </c>
      <c r="F298" s="4" t="s">
        <v>3158</v>
      </c>
      <c r="G298" s="6" t="s">
        <v>4159</v>
      </c>
    </row>
    <row r="299" spans="1:7" ht="39.950000000000003" customHeight="1">
      <c r="A299" s="4" t="s">
        <v>4160</v>
      </c>
      <c r="B299" s="4" t="s">
        <v>555</v>
      </c>
      <c r="C299" s="4" t="s">
        <v>4161</v>
      </c>
      <c r="D299" s="4" t="s">
        <v>352</v>
      </c>
      <c r="E299" s="4" t="s">
        <v>362</v>
      </c>
      <c r="F299" s="4" t="s">
        <v>3158</v>
      </c>
      <c r="G299" s="6" t="s">
        <v>4162</v>
      </c>
    </row>
    <row r="300" spans="1:7" ht="39.950000000000003" customHeight="1">
      <c r="A300" s="4" t="s">
        <v>4163</v>
      </c>
      <c r="B300" s="4" t="s">
        <v>555</v>
      </c>
      <c r="C300" s="4" t="s">
        <v>4164</v>
      </c>
      <c r="D300" s="4" t="s">
        <v>352</v>
      </c>
      <c r="E300" s="4" t="s">
        <v>362</v>
      </c>
      <c r="F300" s="4" t="s">
        <v>3158</v>
      </c>
      <c r="G300" s="6" t="s">
        <v>4165</v>
      </c>
    </row>
    <row r="301" spans="1:7" ht="39.950000000000003" customHeight="1">
      <c r="A301" s="4" t="s">
        <v>4166</v>
      </c>
      <c r="B301" s="4" t="s">
        <v>555</v>
      </c>
      <c r="C301" s="4" t="s">
        <v>4167</v>
      </c>
      <c r="D301" s="4" t="s">
        <v>352</v>
      </c>
      <c r="E301" s="4" t="s">
        <v>362</v>
      </c>
      <c r="F301" s="4" t="s">
        <v>3158</v>
      </c>
      <c r="G301" s="6" t="s">
        <v>4168</v>
      </c>
    </row>
    <row r="302" spans="1:7" ht="39.950000000000003" customHeight="1">
      <c r="A302" s="4" t="s">
        <v>4169</v>
      </c>
      <c r="B302" s="4" t="s">
        <v>555</v>
      </c>
      <c r="C302" s="4" t="s">
        <v>4170</v>
      </c>
      <c r="D302" s="4" t="s">
        <v>352</v>
      </c>
      <c r="E302" s="4" t="s">
        <v>367</v>
      </c>
      <c r="F302" s="4" t="s">
        <v>3158</v>
      </c>
      <c r="G302" s="6" t="s">
        <v>4171</v>
      </c>
    </row>
    <row r="303" spans="1:7" ht="39.950000000000003" customHeight="1">
      <c r="A303" s="4" t="s">
        <v>4172</v>
      </c>
      <c r="B303" s="4" t="s">
        <v>555</v>
      </c>
      <c r="C303" s="4" t="s">
        <v>4173</v>
      </c>
      <c r="D303" s="4" t="s">
        <v>352</v>
      </c>
      <c r="E303" s="4" t="s">
        <v>367</v>
      </c>
      <c r="F303" s="4" t="s">
        <v>3158</v>
      </c>
      <c r="G303" s="6" t="s">
        <v>4174</v>
      </c>
    </row>
    <row r="304" spans="1:7" ht="39.950000000000003" customHeight="1">
      <c r="A304" s="4" t="s">
        <v>4175</v>
      </c>
      <c r="B304" s="4" t="s">
        <v>555</v>
      </c>
      <c r="C304" s="4" t="s">
        <v>4176</v>
      </c>
      <c r="D304" s="4" t="s">
        <v>352</v>
      </c>
      <c r="E304" s="4" t="s">
        <v>367</v>
      </c>
      <c r="F304" s="4" t="s">
        <v>3158</v>
      </c>
      <c r="G304" s="6" t="s">
        <v>4177</v>
      </c>
    </row>
    <row r="305" spans="1:7" ht="39.950000000000003" customHeight="1">
      <c r="A305" s="4" t="s">
        <v>4178</v>
      </c>
      <c r="B305" s="4" t="s">
        <v>555</v>
      </c>
      <c r="C305" s="4" t="s">
        <v>4179</v>
      </c>
      <c r="D305" s="4" t="s">
        <v>352</v>
      </c>
      <c r="E305" s="4" t="s">
        <v>367</v>
      </c>
      <c r="F305" s="4" t="s">
        <v>3158</v>
      </c>
      <c r="G305" s="6" t="s">
        <v>4180</v>
      </c>
    </row>
    <row r="306" spans="1:7" ht="39.950000000000003" customHeight="1">
      <c r="A306" s="4" t="s">
        <v>4181</v>
      </c>
      <c r="B306" s="4" t="s">
        <v>555</v>
      </c>
      <c r="C306" s="4" t="s">
        <v>4182</v>
      </c>
      <c r="D306" s="4" t="s">
        <v>352</v>
      </c>
      <c r="E306" s="4" t="s">
        <v>367</v>
      </c>
      <c r="F306" s="4" t="s">
        <v>3158</v>
      </c>
      <c r="G306" s="6" t="s">
        <v>4183</v>
      </c>
    </row>
    <row r="307" spans="1:7" ht="39.950000000000003" customHeight="1">
      <c r="A307" s="4" t="s">
        <v>4184</v>
      </c>
      <c r="B307" s="4" t="s">
        <v>555</v>
      </c>
      <c r="C307" s="4" t="s">
        <v>4185</v>
      </c>
      <c r="D307" s="4" t="s">
        <v>352</v>
      </c>
      <c r="E307" s="4" t="s">
        <v>367</v>
      </c>
      <c r="F307" s="4" t="s">
        <v>3158</v>
      </c>
      <c r="G307" s="6" t="s">
        <v>4186</v>
      </c>
    </row>
    <row r="308" spans="1:7" ht="39.950000000000003" customHeight="1">
      <c r="A308" s="4" t="s">
        <v>4187</v>
      </c>
      <c r="B308" s="4" t="s">
        <v>555</v>
      </c>
      <c r="C308" s="4" t="s">
        <v>4188</v>
      </c>
      <c r="D308" s="4" t="s">
        <v>352</v>
      </c>
      <c r="E308" s="4" t="s">
        <v>367</v>
      </c>
      <c r="F308" s="4" t="s">
        <v>3158</v>
      </c>
      <c r="G308" s="6" t="s">
        <v>4189</v>
      </c>
    </row>
    <row r="309" spans="1:7" ht="39.950000000000003" customHeight="1">
      <c r="A309" s="4" t="s">
        <v>4190</v>
      </c>
      <c r="B309" s="4" t="s">
        <v>555</v>
      </c>
      <c r="C309" s="4" t="s">
        <v>4191</v>
      </c>
      <c r="D309" s="4" t="s">
        <v>352</v>
      </c>
      <c r="E309" s="4" t="s">
        <v>367</v>
      </c>
      <c r="F309" s="4" t="s">
        <v>3158</v>
      </c>
      <c r="G309" s="6" t="s">
        <v>4192</v>
      </c>
    </row>
    <row r="310" spans="1:7" ht="39.950000000000003" customHeight="1">
      <c r="A310" s="4" t="s">
        <v>4193</v>
      </c>
      <c r="B310" s="4" t="s">
        <v>555</v>
      </c>
      <c r="C310" s="4" t="s">
        <v>4194</v>
      </c>
      <c r="D310" s="4" t="s">
        <v>4195</v>
      </c>
      <c r="E310" s="4" t="s">
        <v>4195</v>
      </c>
      <c r="F310" s="4" t="s">
        <v>3158</v>
      </c>
      <c r="G310" s="6" t="s">
        <v>4196</v>
      </c>
    </row>
    <row r="311" spans="1:7" ht="39.950000000000003" customHeight="1">
      <c r="A311" s="4" t="s">
        <v>4197</v>
      </c>
      <c r="B311" s="4" t="s">
        <v>555</v>
      </c>
      <c r="C311" s="4" t="s">
        <v>4198</v>
      </c>
      <c r="D311" s="4" t="s">
        <v>4195</v>
      </c>
      <c r="E311" s="4" t="s">
        <v>4195</v>
      </c>
      <c r="F311" s="4" t="s">
        <v>3158</v>
      </c>
      <c r="G311" s="6" t="s">
        <v>4199</v>
      </c>
    </row>
    <row r="312" spans="1:7" ht="39.950000000000003" customHeight="1">
      <c r="A312" s="4" t="s">
        <v>4200</v>
      </c>
      <c r="B312" s="4" t="s">
        <v>555</v>
      </c>
      <c r="C312" s="4" t="s">
        <v>4201</v>
      </c>
      <c r="D312" s="4" t="s">
        <v>4195</v>
      </c>
      <c r="E312" s="4" t="s">
        <v>4195</v>
      </c>
      <c r="F312" s="4" t="s">
        <v>3158</v>
      </c>
      <c r="G312" s="6" t="s">
        <v>4202</v>
      </c>
    </row>
    <row r="313" spans="1:7" ht="39.950000000000003" customHeight="1">
      <c r="A313" s="4" t="s">
        <v>4203</v>
      </c>
      <c r="B313" s="4" t="s">
        <v>555</v>
      </c>
      <c r="C313" s="4" t="s">
        <v>4204</v>
      </c>
      <c r="D313" s="4" t="s">
        <v>4195</v>
      </c>
      <c r="E313" s="4" t="s">
        <v>4195</v>
      </c>
      <c r="F313" s="4" t="s">
        <v>3158</v>
      </c>
      <c r="G313" s="6" t="s">
        <v>4205</v>
      </c>
    </row>
    <row r="314" spans="1:7" ht="39.950000000000003" customHeight="1">
      <c r="A314" s="4" t="s">
        <v>4206</v>
      </c>
      <c r="B314" s="4" t="s">
        <v>555</v>
      </c>
      <c r="C314" s="4" t="s">
        <v>4207</v>
      </c>
      <c r="D314" s="4" t="s">
        <v>4195</v>
      </c>
      <c r="E314" s="4" t="s">
        <v>4195</v>
      </c>
      <c r="F314" s="4" t="s">
        <v>3158</v>
      </c>
      <c r="G314" s="6" t="s">
        <v>4208</v>
      </c>
    </row>
    <row r="315" spans="1:7" ht="39.950000000000003" customHeight="1">
      <c r="A315" s="4" t="s">
        <v>4209</v>
      </c>
      <c r="B315" s="4" t="s">
        <v>555</v>
      </c>
      <c r="C315" s="4" t="s">
        <v>4210</v>
      </c>
      <c r="D315" s="4" t="s">
        <v>4195</v>
      </c>
      <c r="E315" s="4" t="s">
        <v>4195</v>
      </c>
      <c r="F315" s="4" t="s">
        <v>3158</v>
      </c>
      <c r="G315" s="6" t="s">
        <v>4211</v>
      </c>
    </row>
    <row r="316" spans="1:7" ht="39.950000000000003" customHeight="1">
      <c r="A316" s="4" t="s">
        <v>4212</v>
      </c>
      <c r="B316" s="4" t="s">
        <v>555</v>
      </c>
      <c r="C316" s="4" t="s">
        <v>4213</v>
      </c>
      <c r="D316" s="4" t="s">
        <v>4195</v>
      </c>
      <c r="E316" s="4" t="s">
        <v>4195</v>
      </c>
      <c r="F316" s="4" t="s">
        <v>3158</v>
      </c>
      <c r="G316" s="6" t="s">
        <v>4214</v>
      </c>
    </row>
    <row r="317" spans="1:7" ht="39.950000000000003" customHeight="1">
      <c r="A317" s="4" t="s">
        <v>4215</v>
      </c>
      <c r="B317" s="4" t="s">
        <v>555</v>
      </c>
      <c r="C317" s="4" t="s">
        <v>4216</v>
      </c>
      <c r="D317" s="4" t="s">
        <v>4195</v>
      </c>
      <c r="E317" s="4" t="s">
        <v>4195</v>
      </c>
      <c r="F317" s="4" t="s">
        <v>3158</v>
      </c>
      <c r="G317" s="6" t="s">
        <v>4217</v>
      </c>
    </row>
    <row r="318" spans="1:7" ht="39.950000000000003" customHeight="1">
      <c r="A318" s="4" t="s">
        <v>4218</v>
      </c>
      <c r="B318" s="4" t="s">
        <v>555</v>
      </c>
      <c r="C318" s="4" t="s">
        <v>4219</v>
      </c>
      <c r="D318" s="4" t="s">
        <v>4220</v>
      </c>
      <c r="E318" s="4" t="s">
        <v>4221</v>
      </c>
      <c r="F318" s="4" t="s">
        <v>3158</v>
      </c>
      <c r="G318" s="6" t="s">
        <v>4222</v>
      </c>
    </row>
    <row r="319" spans="1:7" ht="39.950000000000003" customHeight="1">
      <c r="A319" s="4" t="s">
        <v>4223</v>
      </c>
      <c r="B319" s="4" t="s">
        <v>555</v>
      </c>
      <c r="C319" s="4" t="s">
        <v>4224</v>
      </c>
      <c r="D319" s="4" t="s">
        <v>4225</v>
      </c>
      <c r="E319" s="4" t="s">
        <v>4225</v>
      </c>
      <c r="F319" s="4" t="s">
        <v>3158</v>
      </c>
      <c r="G319" s="6" t="s">
        <v>4226</v>
      </c>
    </row>
    <row r="320" spans="1:7" ht="39.950000000000003" customHeight="1">
      <c r="A320" s="4" t="s">
        <v>4227</v>
      </c>
      <c r="B320" s="4" t="s">
        <v>555</v>
      </c>
      <c r="C320" s="4" t="s">
        <v>4228</v>
      </c>
      <c r="D320" s="4" t="s">
        <v>4225</v>
      </c>
      <c r="E320" s="4" t="s">
        <v>4225</v>
      </c>
      <c r="F320" s="4" t="s">
        <v>3158</v>
      </c>
      <c r="G320" s="6" t="s">
        <v>4229</v>
      </c>
    </row>
    <row r="321" spans="1:7" ht="39.950000000000003" customHeight="1">
      <c r="A321" s="4" t="s">
        <v>4230</v>
      </c>
      <c r="B321" s="4" t="s">
        <v>555</v>
      </c>
      <c r="C321" s="4" t="s">
        <v>4231</v>
      </c>
      <c r="D321" s="4" t="s">
        <v>4225</v>
      </c>
      <c r="E321" s="4" t="s">
        <v>4225</v>
      </c>
      <c r="F321" s="4" t="s">
        <v>3158</v>
      </c>
      <c r="G321" s="6" t="s">
        <v>4232</v>
      </c>
    </row>
    <row r="322" spans="1:7" ht="39.950000000000003" customHeight="1">
      <c r="A322" s="4" t="s">
        <v>4233</v>
      </c>
      <c r="B322" s="4" t="s">
        <v>555</v>
      </c>
      <c r="C322" s="4" t="s">
        <v>4234</v>
      </c>
      <c r="D322" s="4" t="s">
        <v>4225</v>
      </c>
      <c r="E322" s="4" t="s">
        <v>4225</v>
      </c>
      <c r="F322" s="4" t="s">
        <v>3158</v>
      </c>
      <c r="G322" s="6" t="s">
        <v>4235</v>
      </c>
    </row>
    <row r="323" spans="1:7" ht="39.950000000000003" customHeight="1">
      <c r="A323" s="4" t="s">
        <v>4236</v>
      </c>
      <c r="B323" s="4" t="s">
        <v>555</v>
      </c>
      <c r="C323" s="4" t="s">
        <v>4237</v>
      </c>
      <c r="D323" s="4" t="s">
        <v>4225</v>
      </c>
      <c r="E323" s="4" t="s">
        <v>4225</v>
      </c>
      <c r="F323" s="4" t="s">
        <v>3158</v>
      </c>
      <c r="G323" s="6" t="s">
        <v>4238</v>
      </c>
    </row>
    <row r="324" spans="1:7" ht="39.950000000000003" customHeight="1">
      <c r="A324" s="4" t="s">
        <v>4239</v>
      </c>
      <c r="B324" s="4" t="s">
        <v>555</v>
      </c>
      <c r="C324" s="4" t="s">
        <v>4240</v>
      </c>
      <c r="D324" s="4" t="s">
        <v>4225</v>
      </c>
      <c r="E324" s="4" t="s">
        <v>4225</v>
      </c>
      <c r="F324" s="4" t="s">
        <v>3158</v>
      </c>
      <c r="G324" s="6" t="s">
        <v>4241</v>
      </c>
    </row>
    <row r="325" spans="1:7" ht="39.950000000000003" customHeight="1">
      <c r="A325" s="4" t="s">
        <v>4242</v>
      </c>
      <c r="B325" s="4" t="s">
        <v>555</v>
      </c>
      <c r="C325" s="4" t="s">
        <v>4243</v>
      </c>
      <c r="D325" s="4" t="s">
        <v>4225</v>
      </c>
      <c r="E325" s="4" t="s">
        <v>4225</v>
      </c>
      <c r="F325" s="4" t="s">
        <v>3158</v>
      </c>
      <c r="G325" s="6" t="s">
        <v>4244</v>
      </c>
    </row>
    <row r="326" spans="1:7" ht="39.950000000000003" customHeight="1">
      <c r="A326" s="4" t="s">
        <v>4245</v>
      </c>
      <c r="B326" s="4" t="s">
        <v>555</v>
      </c>
      <c r="C326" s="4" t="s">
        <v>4246</v>
      </c>
      <c r="D326" s="4" t="s">
        <v>4225</v>
      </c>
      <c r="E326" s="4" t="s">
        <v>4225</v>
      </c>
      <c r="F326" s="4" t="s">
        <v>3158</v>
      </c>
      <c r="G326" s="6" t="s">
        <v>4247</v>
      </c>
    </row>
    <row r="327" spans="1:7" ht="39.950000000000003" customHeight="1">
      <c r="A327" s="4" t="s">
        <v>4248</v>
      </c>
      <c r="B327" s="4" t="s">
        <v>555</v>
      </c>
      <c r="C327" s="4" t="s">
        <v>4249</v>
      </c>
      <c r="D327" s="4" t="s">
        <v>4250</v>
      </c>
      <c r="E327" s="4" t="s">
        <v>4250</v>
      </c>
      <c r="F327" s="4" t="s">
        <v>3158</v>
      </c>
      <c r="G327" s="6" t="s">
        <v>4251</v>
      </c>
    </row>
    <row r="328" spans="1:7" ht="39.950000000000003" customHeight="1">
      <c r="A328" s="4" t="s">
        <v>4252</v>
      </c>
      <c r="B328" s="4" t="s">
        <v>555</v>
      </c>
      <c r="C328" s="4" t="s">
        <v>4253</v>
      </c>
      <c r="D328" s="4" t="s">
        <v>4220</v>
      </c>
      <c r="E328" s="4" t="s">
        <v>4254</v>
      </c>
      <c r="F328" s="4" t="s">
        <v>3158</v>
      </c>
      <c r="G328" s="6" t="s">
        <v>4255</v>
      </c>
    </row>
    <row r="329" spans="1:7" ht="39.950000000000003" customHeight="1">
      <c r="A329" s="4" t="s">
        <v>4256</v>
      </c>
      <c r="B329" s="4" t="s">
        <v>555</v>
      </c>
      <c r="C329" s="4" t="s">
        <v>4257</v>
      </c>
      <c r="D329" s="4" t="s">
        <v>4258</v>
      </c>
      <c r="E329" s="4" t="s">
        <v>4258</v>
      </c>
      <c r="F329" s="4" t="s">
        <v>3158</v>
      </c>
      <c r="G329" s="6" t="s">
        <v>4259</v>
      </c>
    </row>
    <row r="330" spans="1:7" ht="39.950000000000003" customHeight="1">
      <c r="A330" s="4" t="s">
        <v>4260</v>
      </c>
      <c r="B330" s="4" t="s">
        <v>555</v>
      </c>
      <c r="C330" s="4" t="s">
        <v>4261</v>
      </c>
      <c r="D330" s="4" t="s">
        <v>4262</v>
      </c>
      <c r="E330" s="4" t="s">
        <v>4262</v>
      </c>
      <c r="F330" s="4" t="s">
        <v>3158</v>
      </c>
      <c r="G330" s="6" t="s">
        <v>4263</v>
      </c>
    </row>
    <row r="331" spans="1:7" ht="39.950000000000003" customHeight="1">
      <c r="A331" s="4" t="s">
        <v>4264</v>
      </c>
      <c r="B331" s="4" t="s">
        <v>555</v>
      </c>
      <c r="C331" s="4" t="s">
        <v>4265</v>
      </c>
      <c r="D331" s="4" t="s">
        <v>4262</v>
      </c>
      <c r="E331" s="4" t="s">
        <v>4262</v>
      </c>
      <c r="F331" s="4" t="s">
        <v>3158</v>
      </c>
      <c r="G331" s="6" t="s">
        <v>4266</v>
      </c>
    </row>
    <row r="332" spans="1:7" ht="39.950000000000003" customHeight="1">
      <c r="A332" s="4" t="s">
        <v>4267</v>
      </c>
      <c r="B332" s="4" t="s">
        <v>555</v>
      </c>
      <c r="C332" s="4" t="s">
        <v>4268</v>
      </c>
      <c r="D332" s="4" t="s">
        <v>4269</v>
      </c>
      <c r="E332" s="4" t="s">
        <v>4269</v>
      </c>
      <c r="F332" s="4" t="s">
        <v>3158</v>
      </c>
      <c r="G332" s="6" t="s">
        <v>4270</v>
      </c>
    </row>
    <row r="333" spans="1:7" ht="39.950000000000003" customHeight="1">
      <c r="A333" s="4" t="s">
        <v>4271</v>
      </c>
      <c r="B333" s="4" t="s">
        <v>555</v>
      </c>
      <c r="C333" s="4" t="s">
        <v>4272</v>
      </c>
      <c r="D333" s="4" t="s">
        <v>4273</v>
      </c>
      <c r="E333" s="4" t="s">
        <v>4273</v>
      </c>
      <c r="F333" s="4" t="s">
        <v>3158</v>
      </c>
      <c r="G333" s="6" t="s">
        <v>4274</v>
      </c>
    </row>
    <row r="334" spans="1:7" ht="39.950000000000003" customHeight="1">
      <c r="A334" s="4" t="s">
        <v>4275</v>
      </c>
      <c r="B334" s="4" t="s">
        <v>555</v>
      </c>
      <c r="C334" s="4" t="s">
        <v>4276</v>
      </c>
      <c r="D334" s="4" t="s">
        <v>4277</v>
      </c>
      <c r="E334" s="4" t="s">
        <v>4277</v>
      </c>
      <c r="F334" s="4" t="s">
        <v>3158</v>
      </c>
      <c r="G334" s="6" t="s">
        <v>4278</v>
      </c>
    </row>
    <row r="335" spans="1:7" ht="39.950000000000003" customHeight="1">
      <c r="A335" s="4" t="s">
        <v>4279</v>
      </c>
      <c r="B335" s="4" t="s">
        <v>555</v>
      </c>
      <c r="C335" s="4" t="s">
        <v>4280</v>
      </c>
      <c r="D335" s="4" t="s">
        <v>4281</v>
      </c>
      <c r="E335" s="4" t="s">
        <v>4281</v>
      </c>
      <c r="F335" s="4" t="s">
        <v>3158</v>
      </c>
      <c r="G335" s="6" t="s">
        <v>4282</v>
      </c>
    </row>
    <row r="336" spans="1:7" ht="39.950000000000003" customHeight="1">
      <c r="A336" s="4" t="s">
        <v>4283</v>
      </c>
      <c r="B336" s="4" t="s">
        <v>555</v>
      </c>
      <c r="C336" s="4" t="s">
        <v>4284</v>
      </c>
      <c r="D336" s="4" t="s">
        <v>4285</v>
      </c>
      <c r="E336" s="4" t="s">
        <v>4286</v>
      </c>
      <c r="F336" s="4" t="s">
        <v>3158</v>
      </c>
      <c r="G336" s="6" t="s">
        <v>4287</v>
      </c>
    </row>
    <row r="337" spans="1:7" ht="39.950000000000003" customHeight="1">
      <c r="A337" s="4" t="s">
        <v>4288</v>
      </c>
      <c r="B337" s="4" t="s">
        <v>555</v>
      </c>
      <c r="C337" s="4" t="s">
        <v>4289</v>
      </c>
      <c r="D337" s="4" t="s">
        <v>4290</v>
      </c>
      <c r="E337" s="4" t="s">
        <v>4290</v>
      </c>
      <c r="F337" s="4" t="s">
        <v>3158</v>
      </c>
      <c r="G337" s="6" t="s">
        <v>4291</v>
      </c>
    </row>
    <row r="338" spans="1:7" ht="39.950000000000003" customHeight="1">
      <c r="A338" s="4" t="s">
        <v>4292</v>
      </c>
      <c r="B338" s="4" t="s">
        <v>555</v>
      </c>
      <c r="C338" s="4" t="s">
        <v>4293</v>
      </c>
      <c r="D338" s="4" t="s">
        <v>4294</v>
      </c>
      <c r="E338" s="4" t="s">
        <v>4294</v>
      </c>
      <c r="F338" s="4" t="s">
        <v>3158</v>
      </c>
      <c r="G338" s="6" t="s">
        <v>4295</v>
      </c>
    </row>
    <row r="339" spans="1:7" ht="39.950000000000003" customHeight="1">
      <c r="A339" s="4" t="s">
        <v>4296</v>
      </c>
      <c r="B339" s="4" t="s">
        <v>555</v>
      </c>
      <c r="C339" s="4" t="s">
        <v>4297</v>
      </c>
      <c r="D339" s="4" t="s">
        <v>4298</v>
      </c>
      <c r="E339" s="4" t="s">
        <v>4299</v>
      </c>
      <c r="F339" s="4" t="s">
        <v>3158</v>
      </c>
      <c r="G339" s="6" t="s">
        <v>4300</v>
      </c>
    </row>
    <row r="340" spans="1:7" ht="39.950000000000003" customHeight="1">
      <c r="A340" s="4" t="s">
        <v>4301</v>
      </c>
      <c r="B340" s="4" t="s">
        <v>555</v>
      </c>
      <c r="C340" s="4" t="s">
        <v>4302</v>
      </c>
      <c r="D340" s="4" t="s">
        <v>2555</v>
      </c>
      <c r="E340" s="4" t="s">
        <v>4303</v>
      </c>
      <c r="F340" s="4" t="s">
        <v>3158</v>
      </c>
      <c r="G340" s="6" t="s">
        <v>4304</v>
      </c>
    </row>
    <row r="341" spans="1:7" ht="39.950000000000003" customHeight="1">
      <c r="A341" s="4" t="s">
        <v>4305</v>
      </c>
      <c r="B341" s="4" t="s">
        <v>555</v>
      </c>
      <c r="C341" s="4" t="s">
        <v>4306</v>
      </c>
      <c r="D341" s="4" t="s">
        <v>2555</v>
      </c>
      <c r="E341" s="4" t="s">
        <v>4307</v>
      </c>
      <c r="F341" s="4" t="s">
        <v>3158</v>
      </c>
      <c r="G341" s="6" t="s">
        <v>4308</v>
      </c>
    </row>
    <row r="342" spans="1:7" ht="39.950000000000003" customHeight="1">
      <c r="A342" s="4" t="s">
        <v>4309</v>
      </c>
      <c r="B342" s="4" t="s">
        <v>555</v>
      </c>
      <c r="C342" s="4" t="s">
        <v>4310</v>
      </c>
      <c r="D342" s="4" t="s">
        <v>4311</v>
      </c>
      <c r="E342" s="4" t="s">
        <v>4312</v>
      </c>
      <c r="F342" s="4" t="s">
        <v>3158</v>
      </c>
      <c r="G342" s="6" t="s">
        <v>4313</v>
      </c>
    </row>
    <row r="343" spans="1:7" ht="39.950000000000003" customHeight="1">
      <c r="A343" s="4" t="s">
        <v>4314</v>
      </c>
      <c r="B343" s="4" t="s">
        <v>555</v>
      </c>
      <c r="C343" s="4" t="s">
        <v>4315</v>
      </c>
      <c r="D343" s="4" t="s">
        <v>4316</v>
      </c>
      <c r="E343" s="4" t="s">
        <v>4317</v>
      </c>
      <c r="F343" s="4" t="s">
        <v>3158</v>
      </c>
      <c r="G343" s="6" t="s">
        <v>4318</v>
      </c>
    </row>
    <row r="344" spans="1:7" ht="39.950000000000003" customHeight="1">
      <c r="A344" s="4" t="s">
        <v>4319</v>
      </c>
      <c r="B344" s="4" t="s">
        <v>555</v>
      </c>
      <c r="C344" s="4" t="s">
        <v>4320</v>
      </c>
      <c r="D344" s="4" t="s">
        <v>4321</v>
      </c>
      <c r="E344" s="4" t="s">
        <v>4322</v>
      </c>
      <c r="F344" s="4" t="s">
        <v>3158</v>
      </c>
      <c r="G344" s="6" t="s">
        <v>4323</v>
      </c>
    </row>
    <row r="345" spans="1:7" ht="39.950000000000003" customHeight="1">
      <c r="A345" s="4" t="s">
        <v>4324</v>
      </c>
      <c r="B345" s="4" t="s">
        <v>555</v>
      </c>
      <c r="C345" s="4" t="s">
        <v>4325</v>
      </c>
      <c r="D345" s="4" t="s">
        <v>4326</v>
      </c>
      <c r="E345" s="4" t="s">
        <v>4327</v>
      </c>
      <c r="F345" s="4" t="s">
        <v>3158</v>
      </c>
      <c r="G345" s="6" t="s">
        <v>4328</v>
      </c>
    </row>
    <row r="346" spans="1:7" ht="39.950000000000003" customHeight="1">
      <c r="A346" s="4" t="s">
        <v>4329</v>
      </c>
      <c r="B346" s="4" t="s">
        <v>555</v>
      </c>
      <c r="C346" s="4" t="s">
        <v>4330</v>
      </c>
      <c r="D346" s="4" t="s">
        <v>4331</v>
      </c>
      <c r="E346" s="4" t="s">
        <v>4332</v>
      </c>
      <c r="F346" s="4" t="s">
        <v>3158</v>
      </c>
      <c r="G346" s="6" t="s">
        <v>4333</v>
      </c>
    </row>
    <row r="347" spans="1:7" ht="39.950000000000003" customHeight="1">
      <c r="A347" s="4" t="s">
        <v>4334</v>
      </c>
      <c r="B347" s="4" t="s">
        <v>555</v>
      </c>
      <c r="C347" s="4" t="s">
        <v>4335</v>
      </c>
      <c r="D347" s="4" t="s">
        <v>4336</v>
      </c>
      <c r="E347" s="4" t="s">
        <v>4337</v>
      </c>
      <c r="F347" s="4" t="s">
        <v>3158</v>
      </c>
      <c r="G347" s="6" t="s">
        <v>4338</v>
      </c>
    </row>
    <row r="348" spans="1:7" ht="39.950000000000003" customHeight="1">
      <c r="A348" s="4" t="s">
        <v>4339</v>
      </c>
      <c r="B348" s="4" t="s">
        <v>555</v>
      </c>
      <c r="C348" s="4" t="s">
        <v>4340</v>
      </c>
      <c r="D348" s="4" t="s">
        <v>4341</v>
      </c>
      <c r="E348" s="4" t="s">
        <v>4342</v>
      </c>
      <c r="F348" s="4" t="s">
        <v>3158</v>
      </c>
      <c r="G348" s="6" t="s">
        <v>4343</v>
      </c>
    </row>
    <row r="349" spans="1:7" ht="39.950000000000003" customHeight="1">
      <c r="A349" s="4" t="s">
        <v>4344</v>
      </c>
      <c r="B349" s="4" t="s">
        <v>555</v>
      </c>
      <c r="C349" s="4" t="s">
        <v>4345</v>
      </c>
      <c r="D349" s="4" t="s">
        <v>4346</v>
      </c>
      <c r="E349" s="4" t="s">
        <v>4347</v>
      </c>
      <c r="F349" s="4" t="s">
        <v>3158</v>
      </c>
      <c r="G349" s="6" t="s">
        <v>4348</v>
      </c>
    </row>
    <row r="350" spans="1:7" ht="39.950000000000003" customHeight="1">
      <c r="A350" s="4" t="s">
        <v>4349</v>
      </c>
      <c r="B350" s="4" t="s">
        <v>555</v>
      </c>
      <c r="C350" s="4" t="s">
        <v>4350</v>
      </c>
      <c r="D350" s="4" t="s">
        <v>4351</v>
      </c>
      <c r="E350" s="4" t="s">
        <v>4352</v>
      </c>
      <c r="F350" s="4" t="s">
        <v>3158</v>
      </c>
      <c r="G350" s="6" t="s">
        <v>4353</v>
      </c>
    </row>
    <row r="351" spans="1:7" ht="39.950000000000003" customHeight="1">
      <c r="A351" s="4" t="s">
        <v>4354</v>
      </c>
      <c r="B351" s="4" t="s">
        <v>555</v>
      </c>
      <c r="C351" s="4" t="s">
        <v>4355</v>
      </c>
      <c r="D351" s="4" t="s">
        <v>4356</v>
      </c>
      <c r="E351" s="4" t="s">
        <v>4357</v>
      </c>
      <c r="F351" s="4" t="s">
        <v>3158</v>
      </c>
      <c r="G351" s="6" t="s">
        <v>4358</v>
      </c>
    </row>
    <row r="352" spans="1:7" ht="39.950000000000003" customHeight="1">
      <c r="A352" s="4" t="s">
        <v>4359</v>
      </c>
      <c r="B352" s="4" t="s">
        <v>555</v>
      </c>
      <c r="C352" s="4" t="s">
        <v>4360</v>
      </c>
      <c r="D352" s="4" t="s">
        <v>4361</v>
      </c>
      <c r="E352" s="4" t="s">
        <v>4362</v>
      </c>
      <c r="F352" s="4" t="s">
        <v>3158</v>
      </c>
      <c r="G352" s="6" t="s">
        <v>4363</v>
      </c>
    </row>
    <row r="353" spans="1:7" ht="39.950000000000003" customHeight="1">
      <c r="A353" s="4" t="s">
        <v>4364</v>
      </c>
      <c r="B353" s="4" t="s">
        <v>555</v>
      </c>
      <c r="C353" s="4" t="s">
        <v>4365</v>
      </c>
      <c r="D353" s="4" t="s">
        <v>4366</v>
      </c>
      <c r="E353" s="4" t="s">
        <v>4367</v>
      </c>
      <c r="F353" s="4" t="s">
        <v>3158</v>
      </c>
      <c r="G353" s="6" t="s">
        <v>4368</v>
      </c>
    </row>
    <row r="354" spans="1:7" ht="39.950000000000003" customHeight="1">
      <c r="A354" s="4" t="s">
        <v>4369</v>
      </c>
      <c r="B354" s="4" t="s">
        <v>555</v>
      </c>
      <c r="C354" s="4" t="s">
        <v>4370</v>
      </c>
      <c r="D354" s="4" t="s">
        <v>4371</v>
      </c>
      <c r="E354" s="4" t="s">
        <v>4372</v>
      </c>
      <c r="F354" s="4" t="s">
        <v>3158</v>
      </c>
      <c r="G354" s="6" t="s">
        <v>4373</v>
      </c>
    </row>
    <row r="355" spans="1:7" ht="39.950000000000003" customHeight="1">
      <c r="A355" s="4" t="s">
        <v>4374</v>
      </c>
      <c r="B355" s="4" t="s">
        <v>555</v>
      </c>
      <c r="C355" s="4" t="s">
        <v>4375</v>
      </c>
      <c r="D355" s="4" t="s">
        <v>4371</v>
      </c>
      <c r="E355" s="4" t="s">
        <v>4372</v>
      </c>
      <c r="F355" s="4" t="s">
        <v>3158</v>
      </c>
      <c r="G355" s="6" t="s">
        <v>4376</v>
      </c>
    </row>
    <row r="356" spans="1:7" ht="39.950000000000003" customHeight="1">
      <c r="A356" s="4" t="s">
        <v>4377</v>
      </c>
      <c r="B356" s="4" t="s">
        <v>555</v>
      </c>
      <c r="C356" s="4" t="s">
        <v>4378</v>
      </c>
      <c r="D356" s="4" t="s">
        <v>2555</v>
      </c>
      <c r="E356" s="4" t="s">
        <v>4379</v>
      </c>
      <c r="F356" s="4" t="s">
        <v>3158</v>
      </c>
      <c r="G356" s="6" t="s">
        <v>4380</v>
      </c>
    </row>
    <row r="357" spans="1:7" ht="39.950000000000003" customHeight="1">
      <c r="A357" s="4" t="s">
        <v>4381</v>
      </c>
      <c r="B357" s="4" t="s">
        <v>555</v>
      </c>
      <c r="C357" s="4" t="s">
        <v>4382</v>
      </c>
      <c r="D357" s="4" t="s">
        <v>2555</v>
      </c>
      <c r="E357" s="4" t="s">
        <v>4383</v>
      </c>
      <c r="F357" s="4" t="s">
        <v>3158</v>
      </c>
      <c r="G357" s="6" t="s">
        <v>4384</v>
      </c>
    </row>
    <row r="358" spans="1:7" ht="39.950000000000003" customHeight="1">
      <c r="A358" s="4" t="s">
        <v>4385</v>
      </c>
      <c r="B358" s="4" t="s">
        <v>555</v>
      </c>
      <c r="C358" s="4" t="s">
        <v>4386</v>
      </c>
      <c r="D358" s="4" t="s">
        <v>2555</v>
      </c>
      <c r="E358" s="4" t="s">
        <v>4387</v>
      </c>
      <c r="F358" s="4" t="s">
        <v>3158</v>
      </c>
      <c r="G358" s="6" t="s">
        <v>4388</v>
      </c>
    </row>
    <row r="359" spans="1:7" ht="39.950000000000003" customHeight="1">
      <c r="A359" s="4" t="s">
        <v>4389</v>
      </c>
      <c r="B359" s="4" t="s">
        <v>555</v>
      </c>
      <c r="C359" s="4" t="s">
        <v>4390</v>
      </c>
      <c r="D359" s="4" t="s">
        <v>2555</v>
      </c>
      <c r="E359" s="4" t="s">
        <v>4391</v>
      </c>
      <c r="F359" s="4" t="s">
        <v>3158</v>
      </c>
      <c r="G359" s="6" t="s">
        <v>4392</v>
      </c>
    </row>
    <row r="360" spans="1:7" ht="39.950000000000003" customHeight="1">
      <c r="A360" s="4" t="s">
        <v>4393</v>
      </c>
      <c r="B360" s="4" t="s">
        <v>555</v>
      </c>
      <c r="C360" s="4" t="s">
        <v>4394</v>
      </c>
      <c r="D360" s="4" t="s">
        <v>2555</v>
      </c>
      <c r="E360" s="4" t="s">
        <v>4395</v>
      </c>
      <c r="F360" s="4" t="s">
        <v>3158</v>
      </c>
      <c r="G360" s="6" t="s">
        <v>4396</v>
      </c>
    </row>
    <row r="361" spans="1:7" ht="39.950000000000003" customHeight="1">
      <c r="A361" s="4" t="s">
        <v>4397</v>
      </c>
      <c r="B361" s="4" t="s">
        <v>555</v>
      </c>
      <c r="C361" s="4" t="s">
        <v>4398</v>
      </c>
      <c r="D361" s="4" t="s">
        <v>2555</v>
      </c>
      <c r="E361" s="4" t="s">
        <v>4399</v>
      </c>
      <c r="F361" s="4" t="s">
        <v>3158</v>
      </c>
      <c r="G361" s="6" t="s">
        <v>4400</v>
      </c>
    </row>
    <row r="362" spans="1:7" ht="39.950000000000003" customHeight="1">
      <c r="A362" s="4" t="s">
        <v>4401</v>
      </c>
      <c r="B362" s="4" t="s">
        <v>555</v>
      </c>
      <c r="C362" s="4" t="s">
        <v>4402</v>
      </c>
      <c r="D362" s="4" t="s">
        <v>2555</v>
      </c>
      <c r="E362" s="4" t="s">
        <v>4403</v>
      </c>
      <c r="F362" s="4" t="s">
        <v>3158</v>
      </c>
      <c r="G362" s="6" t="s">
        <v>4404</v>
      </c>
    </row>
    <row r="363" spans="1:7" ht="39.950000000000003" customHeight="1">
      <c r="A363" s="4" t="s">
        <v>4405</v>
      </c>
      <c r="B363" s="4" t="s">
        <v>555</v>
      </c>
      <c r="C363" s="4" t="s">
        <v>4406</v>
      </c>
      <c r="D363" s="4" t="s">
        <v>2555</v>
      </c>
      <c r="E363" s="4" t="s">
        <v>4407</v>
      </c>
      <c r="F363" s="4" t="s">
        <v>3158</v>
      </c>
      <c r="G363" s="6" t="s">
        <v>4408</v>
      </c>
    </row>
    <row r="364" spans="1:7" ht="39.950000000000003" customHeight="1">
      <c r="A364" s="4" t="s">
        <v>4409</v>
      </c>
      <c r="B364" s="4" t="s">
        <v>555</v>
      </c>
      <c r="C364" s="4" t="s">
        <v>4410</v>
      </c>
      <c r="D364" s="4" t="s">
        <v>2555</v>
      </c>
      <c r="E364" s="4" t="s">
        <v>4411</v>
      </c>
      <c r="F364" s="4" t="s">
        <v>3158</v>
      </c>
      <c r="G364" s="6" t="s">
        <v>4412</v>
      </c>
    </row>
    <row r="365" spans="1:7" ht="39.950000000000003" customHeight="1">
      <c r="A365" s="4" t="s">
        <v>4413</v>
      </c>
      <c r="B365" s="4" t="s">
        <v>555</v>
      </c>
      <c r="C365" s="4" t="s">
        <v>4414</v>
      </c>
      <c r="D365" s="4" t="s">
        <v>2555</v>
      </c>
      <c r="E365" s="4" t="s">
        <v>4415</v>
      </c>
      <c r="F365" s="4" t="s">
        <v>3158</v>
      </c>
      <c r="G365" s="6" t="s">
        <v>4416</v>
      </c>
    </row>
    <row r="366" spans="1:7" ht="39.950000000000003" customHeight="1">
      <c r="A366" s="4" t="s">
        <v>4417</v>
      </c>
      <c r="B366" s="4" t="s">
        <v>555</v>
      </c>
      <c r="C366" s="4" t="s">
        <v>4418</v>
      </c>
      <c r="D366" s="4" t="s">
        <v>2555</v>
      </c>
      <c r="E366" s="4" t="s">
        <v>4419</v>
      </c>
      <c r="F366" s="4" t="s">
        <v>3158</v>
      </c>
      <c r="G366" s="6" t="s">
        <v>4420</v>
      </c>
    </row>
    <row r="367" spans="1:7" ht="39.950000000000003" customHeight="1">
      <c r="A367" s="4" t="s">
        <v>4421</v>
      </c>
      <c r="B367" s="4" t="s">
        <v>555</v>
      </c>
      <c r="C367" s="4" t="s">
        <v>4422</v>
      </c>
      <c r="D367" s="4" t="s">
        <v>2555</v>
      </c>
      <c r="E367" s="4" t="s">
        <v>4423</v>
      </c>
      <c r="F367" s="4" t="s">
        <v>3158</v>
      </c>
      <c r="G367" s="6" t="s">
        <v>4424</v>
      </c>
    </row>
    <row r="368" spans="1:7" ht="39.950000000000003" customHeight="1">
      <c r="A368" s="4" t="s">
        <v>4425</v>
      </c>
      <c r="B368" s="4" t="s">
        <v>555</v>
      </c>
      <c r="C368" s="4" t="s">
        <v>4426</v>
      </c>
      <c r="D368" s="4" t="s">
        <v>2555</v>
      </c>
      <c r="E368" s="4" t="s">
        <v>4427</v>
      </c>
      <c r="F368" s="4" t="s">
        <v>3158</v>
      </c>
      <c r="G368" s="6" t="s">
        <v>4428</v>
      </c>
    </row>
    <row r="369" spans="1:7" ht="39.950000000000003" customHeight="1">
      <c r="A369" s="4" t="s">
        <v>4429</v>
      </c>
      <c r="B369" s="4" t="s">
        <v>555</v>
      </c>
      <c r="C369" s="4" t="s">
        <v>4430</v>
      </c>
      <c r="D369" s="4" t="s">
        <v>2555</v>
      </c>
      <c r="E369" s="4" t="s">
        <v>4431</v>
      </c>
      <c r="F369" s="4" t="s">
        <v>3158</v>
      </c>
      <c r="G369" s="6" t="s">
        <v>4432</v>
      </c>
    </row>
    <row r="370" spans="1:7" ht="39.950000000000003" customHeight="1">
      <c r="A370" s="4" t="s">
        <v>4433</v>
      </c>
      <c r="B370" s="4" t="s">
        <v>555</v>
      </c>
      <c r="C370" s="4" t="s">
        <v>4434</v>
      </c>
      <c r="D370" s="4" t="s">
        <v>2555</v>
      </c>
      <c r="E370" s="4" t="s">
        <v>4435</v>
      </c>
      <c r="F370" s="4" t="s">
        <v>3158</v>
      </c>
      <c r="G370" s="6" t="s">
        <v>4436</v>
      </c>
    </row>
  </sheetData>
  <hyperlinks>
    <hyperlink ref="G6" r:id="rId1" xr:uid="{00000000-0004-0000-0300-000000000000}"/>
    <hyperlink ref="G7" r:id="rId2" xr:uid="{00000000-0004-0000-0300-000001000000}"/>
    <hyperlink ref="G8" r:id="rId3" xr:uid="{00000000-0004-0000-0300-000002000000}"/>
    <hyperlink ref="G9" r:id="rId4" xr:uid="{00000000-0004-0000-0300-000003000000}"/>
    <hyperlink ref="G10" r:id="rId5" xr:uid="{00000000-0004-0000-0300-000004000000}"/>
    <hyperlink ref="G11" r:id="rId6" xr:uid="{00000000-0004-0000-0300-000005000000}"/>
    <hyperlink ref="G12" r:id="rId7" xr:uid="{00000000-0004-0000-0300-000006000000}"/>
    <hyperlink ref="G13" r:id="rId8" xr:uid="{00000000-0004-0000-0300-000007000000}"/>
    <hyperlink ref="G14" r:id="rId9" xr:uid="{00000000-0004-0000-0300-000008000000}"/>
    <hyperlink ref="G15" r:id="rId10" xr:uid="{00000000-0004-0000-0300-000009000000}"/>
    <hyperlink ref="G16" r:id="rId11" xr:uid="{00000000-0004-0000-0300-00000A000000}"/>
    <hyperlink ref="G17" r:id="rId12" xr:uid="{00000000-0004-0000-0300-00000B000000}"/>
    <hyperlink ref="G18" r:id="rId13" xr:uid="{00000000-0004-0000-0300-00000C000000}"/>
    <hyperlink ref="G19" r:id="rId14" xr:uid="{00000000-0004-0000-0300-00000D000000}"/>
    <hyperlink ref="G20" r:id="rId15" xr:uid="{00000000-0004-0000-0300-00000E000000}"/>
    <hyperlink ref="G21" r:id="rId16" xr:uid="{00000000-0004-0000-0300-00000F000000}"/>
    <hyperlink ref="G22" r:id="rId17" xr:uid="{00000000-0004-0000-0300-000010000000}"/>
    <hyperlink ref="G23" r:id="rId18" xr:uid="{00000000-0004-0000-0300-000011000000}"/>
    <hyperlink ref="G24" r:id="rId19" xr:uid="{00000000-0004-0000-0300-000012000000}"/>
    <hyperlink ref="G25" r:id="rId20" xr:uid="{00000000-0004-0000-0300-000013000000}"/>
    <hyperlink ref="G26" r:id="rId21" xr:uid="{00000000-0004-0000-0300-000014000000}"/>
    <hyperlink ref="G27" r:id="rId22" xr:uid="{00000000-0004-0000-0300-000015000000}"/>
    <hyperlink ref="G28" r:id="rId23" xr:uid="{00000000-0004-0000-0300-000016000000}"/>
    <hyperlink ref="G29" r:id="rId24" xr:uid="{00000000-0004-0000-0300-000017000000}"/>
    <hyperlink ref="G30" r:id="rId25" xr:uid="{00000000-0004-0000-0300-000018000000}"/>
    <hyperlink ref="G31" r:id="rId26" xr:uid="{00000000-0004-0000-0300-000019000000}"/>
    <hyperlink ref="G32" r:id="rId27" xr:uid="{00000000-0004-0000-0300-00001A000000}"/>
    <hyperlink ref="G33" r:id="rId28" xr:uid="{00000000-0004-0000-0300-00001B000000}"/>
    <hyperlink ref="G34" r:id="rId29" xr:uid="{00000000-0004-0000-0300-00001C000000}"/>
    <hyperlink ref="G35" r:id="rId30" xr:uid="{00000000-0004-0000-0300-00001D000000}"/>
    <hyperlink ref="G36" r:id="rId31" xr:uid="{00000000-0004-0000-0300-00001E000000}"/>
    <hyperlink ref="G37" r:id="rId32" xr:uid="{00000000-0004-0000-0300-00001F000000}"/>
    <hyperlink ref="G38" r:id="rId33" xr:uid="{00000000-0004-0000-0300-000020000000}"/>
    <hyperlink ref="G39" r:id="rId34" xr:uid="{00000000-0004-0000-0300-000021000000}"/>
    <hyperlink ref="G40" r:id="rId35" xr:uid="{00000000-0004-0000-0300-000022000000}"/>
    <hyperlink ref="G41" r:id="rId36" xr:uid="{00000000-0004-0000-0300-000023000000}"/>
    <hyperlink ref="G42" r:id="rId37" xr:uid="{00000000-0004-0000-0300-000024000000}"/>
    <hyperlink ref="G43" r:id="rId38" xr:uid="{00000000-0004-0000-0300-000025000000}"/>
    <hyperlink ref="G44" r:id="rId39" xr:uid="{00000000-0004-0000-0300-000026000000}"/>
    <hyperlink ref="G45" r:id="rId40" xr:uid="{00000000-0004-0000-0300-000027000000}"/>
    <hyperlink ref="G46" r:id="rId41" xr:uid="{00000000-0004-0000-0300-000028000000}"/>
    <hyperlink ref="G47" r:id="rId42" xr:uid="{00000000-0004-0000-0300-000029000000}"/>
    <hyperlink ref="G48" r:id="rId43" xr:uid="{00000000-0004-0000-0300-00002A000000}"/>
    <hyperlink ref="G49" r:id="rId44" xr:uid="{00000000-0004-0000-0300-00002B000000}"/>
    <hyperlink ref="G50" r:id="rId45" xr:uid="{00000000-0004-0000-0300-00002C000000}"/>
    <hyperlink ref="G51" r:id="rId46" xr:uid="{00000000-0004-0000-0300-00002D000000}"/>
    <hyperlink ref="G52" r:id="rId47" xr:uid="{00000000-0004-0000-0300-00002E000000}"/>
    <hyperlink ref="G53" r:id="rId48" xr:uid="{00000000-0004-0000-0300-00002F000000}"/>
    <hyperlink ref="G54" r:id="rId49" xr:uid="{00000000-0004-0000-0300-000030000000}"/>
    <hyperlink ref="G55" r:id="rId50" xr:uid="{00000000-0004-0000-0300-000031000000}"/>
    <hyperlink ref="G56" r:id="rId51" xr:uid="{00000000-0004-0000-0300-000032000000}"/>
    <hyperlink ref="G57" r:id="rId52" xr:uid="{00000000-0004-0000-0300-000033000000}"/>
    <hyperlink ref="G58" r:id="rId53" xr:uid="{00000000-0004-0000-0300-000034000000}"/>
    <hyperlink ref="G59" r:id="rId54" xr:uid="{00000000-0004-0000-0300-000035000000}"/>
    <hyperlink ref="G60" r:id="rId55" xr:uid="{00000000-0004-0000-0300-000036000000}"/>
    <hyperlink ref="G61" r:id="rId56" xr:uid="{00000000-0004-0000-0300-000037000000}"/>
    <hyperlink ref="G62" r:id="rId57" xr:uid="{00000000-0004-0000-0300-000038000000}"/>
    <hyperlink ref="G63" r:id="rId58" xr:uid="{00000000-0004-0000-0300-000039000000}"/>
    <hyperlink ref="G64" r:id="rId59" xr:uid="{00000000-0004-0000-0300-00003A000000}"/>
    <hyperlink ref="G65" r:id="rId60" xr:uid="{00000000-0004-0000-0300-00003B000000}"/>
    <hyperlink ref="G66" r:id="rId61" xr:uid="{00000000-0004-0000-0300-00003C000000}"/>
    <hyperlink ref="G67" r:id="rId62" xr:uid="{00000000-0004-0000-0300-00003D000000}"/>
    <hyperlink ref="G68" r:id="rId63" xr:uid="{00000000-0004-0000-0300-00003E000000}"/>
    <hyperlink ref="G69" r:id="rId64" xr:uid="{00000000-0004-0000-0300-00003F000000}"/>
    <hyperlink ref="G70" r:id="rId65" xr:uid="{00000000-0004-0000-0300-000040000000}"/>
    <hyperlink ref="G71" r:id="rId66" xr:uid="{00000000-0004-0000-0300-000041000000}"/>
    <hyperlink ref="G72" r:id="rId67" xr:uid="{00000000-0004-0000-0300-000042000000}"/>
    <hyperlink ref="G73" r:id="rId68" xr:uid="{00000000-0004-0000-0300-000043000000}"/>
    <hyperlink ref="G74" r:id="rId69" xr:uid="{00000000-0004-0000-0300-000044000000}"/>
    <hyperlink ref="G75" r:id="rId70" xr:uid="{00000000-0004-0000-0300-000045000000}"/>
    <hyperlink ref="G76" r:id="rId71" xr:uid="{00000000-0004-0000-0300-000046000000}"/>
    <hyperlink ref="G77" r:id="rId72" xr:uid="{00000000-0004-0000-0300-000047000000}"/>
    <hyperlink ref="G78" r:id="rId73" xr:uid="{00000000-0004-0000-0300-000048000000}"/>
    <hyperlink ref="G79" r:id="rId74" xr:uid="{00000000-0004-0000-0300-000049000000}"/>
    <hyperlink ref="G80" r:id="rId75" xr:uid="{00000000-0004-0000-0300-00004A000000}"/>
    <hyperlink ref="G81" r:id="rId76" xr:uid="{00000000-0004-0000-0300-00004B000000}"/>
    <hyperlink ref="G82" r:id="rId77" xr:uid="{00000000-0004-0000-0300-00004C000000}"/>
    <hyperlink ref="G83" r:id="rId78" xr:uid="{00000000-0004-0000-0300-00004D000000}"/>
    <hyperlink ref="G84" r:id="rId79" xr:uid="{00000000-0004-0000-0300-00004E000000}"/>
    <hyperlink ref="G85" r:id="rId80" xr:uid="{00000000-0004-0000-0300-00004F000000}"/>
    <hyperlink ref="G86" r:id="rId81" xr:uid="{00000000-0004-0000-0300-000050000000}"/>
    <hyperlink ref="G87" r:id="rId82" xr:uid="{00000000-0004-0000-0300-000051000000}"/>
    <hyperlink ref="G88" r:id="rId83" xr:uid="{00000000-0004-0000-0300-000052000000}"/>
    <hyperlink ref="G89" r:id="rId84" xr:uid="{00000000-0004-0000-0300-000053000000}"/>
    <hyperlink ref="G90" r:id="rId85" xr:uid="{00000000-0004-0000-0300-000054000000}"/>
    <hyperlink ref="G91" r:id="rId86" xr:uid="{00000000-0004-0000-0300-000055000000}"/>
    <hyperlink ref="G92" r:id="rId87" xr:uid="{00000000-0004-0000-0300-000056000000}"/>
    <hyperlink ref="G93" r:id="rId88" xr:uid="{00000000-0004-0000-0300-000057000000}"/>
    <hyperlink ref="G94" r:id="rId89" xr:uid="{00000000-0004-0000-0300-000058000000}"/>
    <hyperlink ref="G95" r:id="rId90" xr:uid="{00000000-0004-0000-0300-000059000000}"/>
    <hyperlink ref="G96" r:id="rId91" xr:uid="{00000000-0004-0000-0300-00005A000000}"/>
    <hyperlink ref="G97" r:id="rId92" xr:uid="{00000000-0004-0000-0300-00005B000000}"/>
    <hyperlink ref="G98" r:id="rId93" xr:uid="{00000000-0004-0000-0300-00005C000000}"/>
    <hyperlink ref="G99" r:id="rId94" xr:uid="{00000000-0004-0000-0300-00005D000000}"/>
    <hyperlink ref="G100" r:id="rId95" xr:uid="{00000000-0004-0000-0300-00005E000000}"/>
    <hyperlink ref="G101" r:id="rId96" xr:uid="{00000000-0004-0000-0300-00005F000000}"/>
    <hyperlink ref="G102" r:id="rId97" xr:uid="{00000000-0004-0000-0300-000060000000}"/>
    <hyperlink ref="G103" r:id="rId98" xr:uid="{00000000-0004-0000-0300-000061000000}"/>
    <hyperlink ref="G104" r:id="rId99" xr:uid="{00000000-0004-0000-0300-000062000000}"/>
    <hyperlink ref="G105" r:id="rId100" xr:uid="{00000000-0004-0000-0300-000063000000}"/>
    <hyperlink ref="G106" r:id="rId101" xr:uid="{00000000-0004-0000-0300-000064000000}"/>
    <hyperlink ref="G107" r:id="rId102" xr:uid="{00000000-0004-0000-0300-000065000000}"/>
    <hyperlink ref="G108" r:id="rId103" xr:uid="{00000000-0004-0000-0300-000066000000}"/>
    <hyperlink ref="G109" r:id="rId104" xr:uid="{00000000-0004-0000-0300-000067000000}"/>
    <hyperlink ref="G110" r:id="rId105" xr:uid="{00000000-0004-0000-0300-000068000000}"/>
    <hyperlink ref="G111" r:id="rId106" xr:uid="{00000000-0004-0000-0300-000069000000}"/>
    <hyperlink ref="G112" r:id="rId107" xr:uid="{00000000-0004-0000-0300-00006A000000}"/>
    <hyperlink ref="G113" r:id="rId108" xr:uid="{00000000-0004-0000-0300-00006B000000}"/>
    <hyperlink ref="G114" r:id="rId109" xr:uid="{00000000-0004-0000-0300-00006C000000}"/>
    <hyperlink ref="G115" r:id="rId110" xr:uid="{00000000-0004-0000-0300-00006D000000}"/>
    <hyperlink ref="G116" r:id="rId111" xr:uid="{00000000-0004-0000-0300-00006E000000}"/>
    <hyperlink ref="G117" r:id="rId112" xr:uid="{00000000-0004-0000-0300-00006F000000}"/>
    <hyperlink ref="G118" r:id="rId113" xr:uid="{00000000-0004-0000-0300-000070000000}"/>
    <hyperlink ref="G119" r:id="rId114" xr:uid="{00000000-0004-0000-0300-000071000000}"/>
    <hyperlink ref="G120" r:id="rId115" xr:uid="{00000000-0004-0000-0300-000072000000}"/>
    <hyperlink ref="G121" r:id="rId116" xr:uid="{00000000-0004-0000-0300-000073000000}"/>
    <hyperlink ref="G122" r:id="rId117" xr:uid="{00000000-0004-0000-0300-000074000000}"/>
    <hyperlink ref="G123" r:id="rId118" xr:uid="{00000000-0004-0000-0300-000075000000}"/>
    <hyperlink ref="G124" r:id="rId119" xr:uid="{00000000-0004-0000-0300-000076000000}"/>
    <hyperlink ref="G125" r:id="rId120" xr:uid="{00000000-0004-0000-0300-000077000000}"/>
    <hyperlink ref="G126" r:id="rId121" xr:uid="{00000000-0004-0000-0300-000078000000}"/>
    <hyperlink ref="G127" r:id="rId122" xr:uid="{00000000-0004-0000-0300-000079000000}"/>
    <hyperlink ref="G128" r:id="rId123" xr:uid="{00000000-0004-0000-0300-00007A000000}"/>
    <hyperlink ref="G129" r:id="rId124" xr:uid="{00000000-0004-0000-0300-00007B000000}"/>
    <hyperlink ref="G130" r:id="rId125" xr:uid="{00000000-0004-0000-0300-00007C000000}"/>
    <hyperlink ref="G131" r:id="rId126" xr:uid="{00000000-0004-0000-0300-00007D000000}"/>
    <hyperlink ref="G132" r:id="rId127" xr:uid="{00000000-0004-0000-0300-00007E000000}"/>
    <hyperlink ref="G133" r:id="rId128" xr:uid="{00000000-0004-0000-0300-00007F000000}"/>
    <hyperlink ref="G134" r:id="rId129" xr:uid="{00000000-0004-0000-0300-000080000000}"/>
    <hyperlink ref="G135" r:id="rId130" xr:uid="{00000000-0004-0000-0300-000081000000}"/>
    <hyperlink ref="G136" r:id="rId131" xr:uid="{00000000-0004-0000-0300-000082000000}"/>
    <hyperlink ref="G137" r:id="rId132" xr:uid="{00000000-0004-0000-0300-000083000000}"/>
    <hyperlink ref="G138" r:id="rId133" xr:uid="{00000000-0004-0000-0300-000084000000}"/>
    <hyperlink ref="G139" r:id="rId134" xr:uid="{00000000-0004-0000-0300-000085000000}"/>
    <hyperlink ref="G140" r:id="rId135" xr:uid="{00000000-0004-0000-0300-000086000000}"/>
    <hyperlink ref="G141" r:id="rId136" xr:uid="{00000000-0004-0000-0300-000087000000}"/>
    <hyperlink ref="G142" r:id="rId137" xr:uid="{00000000-0004-0000-0300-000088000000}"/>
    <hyperlink ref="G143" r:id="rId138" xr:uid="{00000000-0004-0000-0300-000089000000}"/>
    <hyperlink ref="G144" r:id="rId139" xr:uid="{00000000-0004-0000-0300-00008A000000}"/>
    <hyperlink ref="G145" r:id="rId140" xr:uid="{00000000-0004-0000-0300-00008B000000}"/>
    <hyperlink ref="G146" r:id="rId141" xr:uid="{00000000-0004-0000-0300-00008C000000}"/>
    <hyperlink ref="G147" r:id="rId142" xr:uid="{00000000-0004-0000-0300-00008D000000}"/>
    <hyperlink ref="G148" r:id="rId143" xr:uid="{00000000-0004-0000-0300-00008E000000}"/>
    <hyperlink ref="G149" r:id="rId144" xr:uid="{00000000-0004-0000-0300-00008F000000}"/>
    <hyperlink ref="G150" r:id="rId145" xr:uid="{00000000-0004-0000-0300-000090000000}"/>
    <hyperlink ref="G151" r:id="rId146" xr:uid="{00000000-0004-0000-0300-000091000000}"/>
    <hyperlink ref="G152" r:id="rId147" xr:uid="{00000000-0004-0000-0300-000092000000}"/>
    <hyperlink ref="G153" r:id="rId148" xr:uid="{00000000-0004-0000-0300-000093000000}"/>
    <hyperlink ref="G154" r:id="rId149" xr:uid="{00000000-0004-0000-0300-000094000000}"/>
    <hyperlink ref="G155" r:id="rId150" xr:uid="{00000000-0004-0000-0300-000095000000}"/>
    <hyperlink ref="G156" r:id="rId151" xr:uid="{00000000-0004-0000-0300-000096000000}"/>
    <hyperlink ref="G157" r:id="rId152" xr:uid="{00000000-0004-0000-0300-000097000000}"/>
    <hyperlink ref="G158" r:id="rId153" xr:uid="{00000000-0004-0000-0300-000098000000}"/>
    <hyperlink ref="G159" r:id="rId154" xr:uid="{00000000-0004-0000-0300-000099000000}"/>
    <hyperlink ref="G160" r:id="rId155" xr:uid="{00000000-0004-0000-0300-00009A000000}"/>
    <hyperlink ref="G161" r:id="rId156" xr:uid="{00000000-0004-0000-0300-00009B000000}"/>
    <hyperlink ref="G162" r:id="rId157" xr:uid="{00000000-0004-0000-0300-00009C000000}"/>
    <hyperlink ref="G163" r:id="rId158" xr:uid="{00000000-0004-0000-0300-00009D000000}"/>
    <hyperlink ref="G164" r:id="rId159" xr:uid="{00000000-0004-0000-0300-00009E000000}"/>
    <hyperlink ref="G165" r:id="rId160" xr:uid="{00000000-0004-0000-0300-00009F000000}"/>
    <hyperlink ref="G166" r:id="rId161" xr:uid="{00000000-0004-0000-0300-0000A0000000}"/>
    <hyperlink ref="G167" r:id="rId162" xr:uid="{00000000-0004-0000-0300-0000A1000000}"/>
    <hyperlink ref="G168" r:id="rId163" xr:uid="{00000000-0004-0000-0300-0000A2000000}"/>
    <hyperlink ref="G169" r:id="rId164" xr:uid="{00000000-0004-0000-0300-0000A3000000}"/>
    <hyperlink ref="G170" r:id="rId165" xr:uid="{00000000-0004-0000-0300-0000A4000000}"/>
    <hyperlink ref="G171" r:id="rId166" xr:uid="{00000000-0004-0000-0300-0000A5000000}"/>
    <hyperlink ref="G172" r:id="rId167" xr:uid="{00000000-0004-0000-0300-0000A6000000}"/>
    <hyperlink ref="G173" r:id="rId168" xr:uid="{00000000-0004-0000-0300-0000A7000000}"/>
    <hyperlink ref="G174" r:id="rId169" xr:uid="{00000000-0004-0000-0300-0000A8000000}"/>
    <hyperlink ref="G175" r:id="rId170" xr:uid="{00000000-0004-0000-0300-0000A9000000}"/>
    <hyperlink ref="G176" r:id="rId171" xr:uid="{00000000-0004-0000-0300-0000AA000000}"/>
    <hyperlink ref="G177" r:id="rId172" xr:uid="{00000000-0004-0000-0300-0000AB000000}"/>
    <hyperlink ref="G178" r:id="rId173" xr:uid="{00000000-0004-0000-0300-0000AC000000}"/>
    <hyperlink ref="G179" r:id="rId174" xr:uid="{00000000-0004-0000-0300-0000AD000000}"/>
    <hyperlink ref="G180" r:id="rId175" xr:uid="{00000000-0004-0000-0300-0000AE000000}"/>
    <hyperlink ref="G181" r:id="rId176" xr:uid="{00000000-0004-0000-0300-0000AF000000}"/>
    <hyperlink ref="G182" r:id="rId177" xr:uid="{00000000-0004-0000-0300-0000B0000000}"/>
    <hyperlink ref="G183" r:id="rId178" xr:uid="{00000000-0004-0000-0300-0000B1000000}"/>
    <hyperlink ref="G184" r:id="rId179" xr:uid="{00000000-0004-0000-0300-0000B2000000}"/>
    <hyperlink ref="G185" r:id="rId180" xr:uid="{00000000-0004-0000-0300-0000B3000000}"/>
    <hyperlink ref="G186" r:id="rId181" xr:uid="{00000000-0004-0000-0300-0000B4000000}"/>
    <hyperlink ref="G187" r:id="rId182" xr:uid="{00000000-0004-0000-0300-0000B5000000}"/>
    <hyperlink ref="G188" r:id="rId183" xr:uid="{00000000-0004-0000-0300-0000B6000000}"/>
    <hyperlink ref="G189" r:id="rId184" xr:uid="{00000000-0004-0000-0300-0000B7000000}"/>
    <hyperlink ref="G190" r:id="rId185" xr:uid="{00000000-0004-0000-0300-0000B8000000}"/>
    <hyperlink ref="G191" r:id="rId186" xr:uid="{00000000-0004-0000-0300-0000B9000000}"/>
    <hyperlink ref="G192" r:id="rId187" xr:uid="{00000000-0004-0000-0300-0000BA000000}"/>
    <hyperlink ref="G193" r:id="rId188" xr:uid="{00000000-0004-0000-0300-0000BB000000}"/>
    <hyperlink ref="G194" r:id="rId189" xr:uid="{00000000-0004-0000-0300-0000BC000000}"/>
    <hyperlink ref="G195" r:id="rId190" xr:uid="{00000000-0004-0000-0300-0000BD000000}"/>
    <hyperlink ref="G196" r:id="rId191" xr:uid="{00000000-0004-0000-0300-0000BE000000}"/>
    <hyperlink ref="G197" r:id="rId192" xr:uid="{00000000-0004-0000-0300-0000BF000000}"/>
    <hyperlink ref="G198" r:id="rId193" xr:uid="{00000000-0004-0000-0300-0000C0000000}"/>
    <hyperlink ref="G199" r:id="rId194" xr:uid="{00000000-0004-0000-0300-0000C1000000}"/>
    <hyperlink ref="G200" r:id="rId195" xr:uid="{00000000-0004-0000-0300-0000C2000000}"/>
    <hyperlink ref="G201" r:id="rId196" xr:uid="{00000000-0004-0000-0300-0000C3000000}"/>
    <hyperlink ref="G202" r:id="rId197" xr:uid="{00000000-0004-0000-0300-0000C4000000}"/>
    <hyperlink ref="G203" r:id="rId198" xr:uid="{00000000-0004-0000-0300-0000C5000000}"/>
    <hyperlink ref="G204" r:id="rId199" xr:uid="{00000000-0004-0000-0300-0000C6000000}"/>
    <hyperlink ref="G205" r:id="rId200" xr:uid="{00000000-0004-0000-0300-0000C7000000}"/>
    <hyperlink ref="G206" r:id="rId201" xr:uid="{00000000-0004-0000-0300-0000C8000000}"/>
    <hyperlink ref="G207" r:id="rId202" xr:uid="{00000000-0004-0000-0300-0000C9000000}"/>
    <hyperlink ref="G208" r:id="rId203" xr:uid="{00000000-0004-0000-0300-0000CA000000}"/>
    <hyperlink ref="G209" r:id="rId204" xr:uid="{00000000-0004-0000-0300-0000CB000000}"/>
    <hyperlink ref="G210" r:id="rId205" xr:uid="{00000000-0004-0000-0300-0000CC000000}"/>
    <hyperlink ref="G211" r:id="rId206" xr:uid="{00000000-0004-0000-0300-0000CD000000}"/>
    <hyperlink ref="G212" r:id="rId207" xr:uid="{00000000-0004-0000-0300-0000CE000000}"/>
    <hyperlink ref="G213" r:id="rId208" xr:uid="{00000000-0004-0000-0300-0000CF000000}"/>
    <hyperlink ref="G214" r:id="rId209" xr:uid="{00000000-0004-0000-0300-0000D0000000}"/>
    <hyperlink ref="G215" r:id="rId210" xr:uid="{00000000-0004-0000-0300-0000D1000000}"/>
    <hyperlink ref="G216" r:id="rId211" xr:uid="{00000000-0004-0000-0300-0000D2000000}"/>
    <hyperlink ref="G217" r:id="rId212" xr:uid="{00000000-0004-0000-0300-0000D3000000}"/>
    <hyperlink ref="G218" r:id="rId213" xr:uid="{00000000-0004-0000-0300-0000D4000000}"/>
    <hyperlink ref="G219" r:id="rId214" xr:uid="{00000000-0004-0000-0300-0000D5000000}"/>
    <hyperlink ref="G220" r:id="rId215" xr:uid="{00000000-0004-0000-0300-0000D6000000}"/>
    <hyperlink ref="G221" r:id="rId216" xr:uid="{00000000-0004-0000-0300-0000D7000000}"/>
    <hyperlink ref="G222" r:id="rId217" xr:uid="{00000000-0004-0000-0300-0000D8000000}"/>
    <hyperlink ref="G223" r:id="rId218" xr:uid="{00000000-0004-0000-0300-0000D9000000}"/>
    <hyperlink ref="G224" r:id="rId219" xr:uid="{00000000-0004-0000-0300-0000DA000000}"/>
    <hyperlink ref="G225" r:id="rId220" xr:uid="{00000000-0004-0000-0300-0000DB000000}"/>
    <hyperlink ref="G226" r:id="rId221" xr:uid="{00000000-0004-0000-0300-0000DC000000}"/>
    <hyperlink ref="G227" r:id="rId222" xr:uid="{00000000-0004-0000-0300-0000DD000000}"/>
    <hyperlink ref="G228" r:id="rId223" xr:uid="{00000000-0004-0000-0300-0000DE000000}"/>
    <hyperlink ref="G229" r:id="rId224" xr:uid="{00000000-0004-0000-0300-0000DF000000}"/>
    <hyperlink ref="G230" r:id="rId225" xr:uid="{00000000-0004-0000-0300-0000E0000000}"/>
    <hyperlink ref="G231" r:id="rId226" xr:uid="{00000000-0004-0000-0300-0000E1000000}"/>
    <hyperlink ref="G232" r:id="rId227" xr:uid="{00000000-0004-0000-0300-0000E2000000}"/>
    <hyperlink ref="G233" r:id="rId228" xr:uid="{00000000-0004-0000-0300-0000E3000000}"/>
    <hyperlink ref="G234" r:id="rId229" xr:uid="{00000000-0004-0000-0300-0000E4000000}"/>
    <hyperlink ref="G235" r:id="rId230" xr:uid="{00000000-0004-0000-0300-0000E5000000}"/>
    <hyperlink ref="G236" r:id="rId231" xr:uid="{00000000-0004-0000-0300-0000E6000000}"/>
    <hyperlink ref="G237" r:id="rId232" xr:uid="{00000000-0004-0000-0300-0000E7000000}"/>
    <hyperlink ref="G238" r:id="rId233" xr:uid="{00000000-0004-0000-0300-0000E8000000}"/>
    <hyperlink ref="G239" r:id="rId234" xr:uid="{00000000-0004-0000-0300-0000E9000000}"/>
    <hyperlink ref="G240" r:id="rId235" xr:uid="{00000000-0004-0000-0300-0000EA000000}"/>
    <hyperlink ref="G241" r:id="rId236" xr:uid="{00000000-0004-0000-0300-0000EB000000}"/>
    <hyperlink ref="G242" r:id="rId237" xr:uid="{00000000-0004-0000-0300-0000EC000000}"/>
    <hyperlink ref="G243" r:id="rId238" xr:uid="{00000000-0004-0000-0300-0000ED000000}"/>
    <hyperlink ref="G244" r:id="rId239" xr:uid="{00000000-0004-0000-0300-0000EE000000}"/>
    <hyperlink ref="G245" r:id="rId240" xr:uid="{00000000-0004-0000-0300-0000EF000000}"/>
    <hyperlink ref="G246" r:id="rId241" xr:uid="{00000000-0004-0000-0300-0000F0000000}"/>
    <hyperlink ref="G247" r:id="rId242" xr:uid="{00000000-0004-0000-0300-0000F1000000}"/>
    <hyperlink ref="G248" r:id="rId243" xr:uid="{00000000-0004-0000-0300-0000F2000000}"/>
    <hyperlink ref="G249" r:id="rId244" xr:uid="{00000000-0004-0000-0300-0000F3000000}"/>
    <hyperlink ref="G250" r:id="rId245" xr:uid="{00000000-0004-0000-0300-0000F4000000}"/>
    <hyperlink ref="G251" r:id="rId246" xr:uid="{00000000-0004-0000-0300-0000F5000000}"/>
    <hyperlink ref="G252" r:id="rId247" xr:uid="{00000000-0004-0000-0300-0000F6000000}"/>
    <hyperlink ref="G253" r:id="rId248" xr:uid="{00000000-0004-0000-0300-0000F7000000}"/>
    <hyperlink ref="G254" r:id="rId249" xr:uid="{00000000-0004-0000-0300-0000F8000000}"/>
    <hyperlink ref="G255" r:id="rId250" xr:uid="{00000000-0004-0000-0300-0000F9000000}"/>
    <hyperlink ref="G256" r:id="rId251" xr:uid="{00000000-0004-0000-0300-0000FA000000}"/>
    <hyperlink ref="G257" r:id="rId252" xr:uid="{00000000-0004-0000-0300-0000FB000000}"/>
    <hyperlink ref="G258" r:id="rId253" xr:uid="{00000000-0004-0000-0300-0000FC000000}"/>
    <hyperlink ref="G259" r:id="rId254" xr:uid="{00000000-0004-0000-0300-0000FD000000}"/>
    <hyperlink ref="G260" r:id="rId255" xr:uid="{00000000-0004-0000-0300-0000FE000000}"/>
    <hyperlink ref="G261" r:id="rId256" xr:uid="{00000000-0004-0000-0300-0000FF000000}"/>
    <hyperlink ref="G262" r:id="rId257" xr:uid="{00000000-0004-0000-0300-000000010000}"/>
    <hyperlink ref="G263" r:id="rId258" xr:uid="{00000000-0004-0000-0300-000001010000}"/>
    <hyperlink ref="G264" r:id="rId259" xr:uid="{00000000-0004-0000-0300-000002010000}"/>
    <hyperlink ref="G265" r:id="rId260" xr:uid="{00000000-0004-0000-0300-000003010000}"/>
    <hyperlink ref="G266" r:id="rId261" xr:uid="{00000000-0004-0000-0300-000004010000}"/>
    <hyperlink ref="G267" r:id="rId262" xr:uid="{00000000-0004-0000-0300-000005010000}"/>
    <hyperlink ref="G268" r:id="rId263" xr:uid="{00000000-0004-0000-0300-000006010000}"/>
    <hyperlink ref="G269" r:id="rId264" xr:uid="{00000000-0004-0000-0300-000007010000}"/>
    <hyperlink ref="G270" r:id="rId265" xr:uid="{00000000-0004-0000-0300-000008010000}"/>
    <hyperlink ref="G271" r:id="rId266" xr:uid="{00000000-0004-0000-0300-000009010000}"/>
    <hyperlink ref="G272" r:id="rId267" xr:uid="{00000000-0004-0000-0300-00000A010000}"/>
    <hyperlink ref="G273" r:id="rId268" xr:uid="{00000000-0004-0000-0300-00000B010000}"/>
    <hyperlink ref="G274" r:id="rId269" xr:uid="{00000000-0004-0000-0300-00000C010000}"/>
    <hyperlink ref="G275" r:id="rId270" xr:uid="{00000000-0004-0000-0300-00000D010000}"/>
    <hyperlink ref="G276" r:id="rId271" xr:uid="{00000000-0004-0000-0300-00000E010000}"/>
    <hyperlink ref="G277" r:id="rId272" xr:uid="{00000000-0004-0000-0300-00000F010000}"/>
    <hyperlink ref="G278" r:id="rId273" xr:uid="{00000000-0004-0000-0300-000010010000}"/>
    <hyperlink ref="G279" r:id="rId274" xr:uid="{00000000-0004-0000-0300-000011010000}"/>
    <hyperlink ref="G280" r:id="rId275" xr:uid="{00000000-0004-0000-0300-000012010000}"/>
    <hyperlink ref="G281" r:id="rId276" xr:uid="{00000000-0004-0000-0300-000013010000}"/>
    <hyperlink ref="G282" r:id="rId277" xr:uid="{00000000-0004-0000-0300-000014010000}"/>
    <hyperlink ref="G283" r:id="rId278" xr:uid="{00000000-0004-0000-0300-000015010000}"/>
    <hyperlink ref="G284" r:id="rId279" xr:uid="{00000000-0004-0000-0300-000016010000}"/>
    <hyperlink ref="G285" r:id="rId280" xr:uid="{00000000-0004-0000-0300-000017010000}"/>
    <hyperlink ref="G286" r:id="rId281" xr:uid="{00000000-0004-0000-0300-000018010000}"/>
    <hyperlink ref="G287" r:id="rId282" xr:uid="{00000000-0004-0000-0300-000019010000}"/>
    <hyperlink ref="G288" r:id="rId283" xr:uid="{00000000-0004-0000-0300-00001A010000}"/>
    <hyperlink ref="G289" r:id="rId284" xr:uid="{00000000-0004-0000-0300-00001B010000}"/>
    <hyperlink ref="G290" r:id="rId285" xr:uid="{00000000-0004-0000-0300-00001C010000}"/>
    <hyperlink ref="G291" r:id="rId286" xr:uid="{00000000-0004-0000-0300-00001D010000}"/>
    <hyperlink ref="G292" r:id="rId287" xr:uid="{00000000-0004-0000-0300-00001E010000}"/>
    <hyperlink ref="G293" r:id="rId288" xr:uid="{00000000-0004-0000-0300-00001F010000}"/>
    <hyperlink ref="G294" r:id="rId289" xr:uid="{00000000-0004-0000-0300-000020010000}"/>
    <hyperlink ref="G295" r:id="rId290" xr:uid="{00000000-0004-0000-0300-000021010000}"/>
    <hyperlink ref="G296" r:id="rId291" xr:uid="{00000000-0004-0000-0300-000022010000}"/>
    <hyperlink ref="G297" r:id="rId292" xr:uid="{00000000-0004-0000-0300-000023010000}"/>
    <hyperlink ref="G298" r:id="rId293" xr:uid="{00000000-0004-0000-0300-000024010000}"/>
    <hyperlink ref="G299" r:id="rId294" xr:uid="{00000000-0004-0000-0300-000025010000}"/>
    <hyperlink ref="G300" r:id="rId295" xr:uid="{00000000-0004-0000-0300-000026010000}"/>
    <hyperlink ref="G301" r:id="rId296" xr:uid="{00000000-0004-0000-0300-000027010000}"/>
    <hyperlink ref="G302" r:id="rId297" xr:uid="{00000000-0004-0000-0300-000028010000}"/>
    <hyperlink ref="G303" r:id="rId298" xr:uid="{00000000-0004-0000-0300-000029010000}"/>
    <hyperlink ref="G304" r:id="rId299" xr:uid="{00000000-0004-0000-0300-00002A010000}"/>
    <hyperlink ref="G305" r:id="rId300" xr:uid="{00000000-0004-0000-0300-00002B010000}"/>
    <hyperlink ref="G306" r:id="rId301" xr:uid="{00000000-0004-0000-0300-00002C010000}"/>
    <hyperlink ref="G307" r:id="rId302" xr:uid="{00000000-0004-0000-0300-00002D010000}"/>
    <hyperlink ref="G308" r:id="rId303" xr:uid="{00000000-0004-0000-0300-00002E010000}"/>
    <hyperlink ref="G309" r:id="rId304" xr:uid="{00000000-0004-0000-0300-00002F010000}"/>
    <hyperlink ref="G310" r:id="rId305" xr:uid="{00000000-0004-0000-0300-000030010000}"/>
    <hyperlink ref="G311" r:id="rId306" xr:uid="{00000000-0004-0000-0300-000031010000}"/>
    <hyperlink ref="G312" r:id="rId307" xr:uid="{00000000-0004-0000-0300-000032010000}"/>
    <hyperlink ref="G313" r:id="rId308" xr:uid="{00000000-0004-0000-0300-000033010000}"/>
    <hyperlink ref="G314" r:id="rId309" xr:uid="{00000000-0004-0000-0300-000034010000}"/>
    <hyperlink ref="G315" r:id="rId310" xr:uid="{00000000-0004-0000-0300-000035010000}"/>
    <hyperlink ref="G316" r:id="rId311" xr:uid="{00000000-0004-0000-0300-000036010000}"/>
    <hyperlink ref="G317" r:id="rId312" xr:uid="{00000000-0004-0000-0300-000037010000}"/>
    <hyperlink ref="G318" r:id="rId313" xr:uid="{00000000-0004-0000-0300-000038010000}"/>
    <hyperlink ref="G319" r:id="rId314" xr:uid="{00000000-0004-0000-0300-000039010000}"/>
    <hyperlink ref="G320" r:id="rId315" xr:uid="{00000000-0004-0000-0300-00003A010000}"/>
    <hyperlink ref="G321" r:id="rId316" xr:uid="{00000000-0004-0000-0300-00003B010000}"/>
    <hyperlink ref="G322" r:id="rId317" xr:uid="{00000000-0004-0000-0300-00003C010000}"/>
    <hyperlink ref="G323" r:id="rId318" xr:uid="{00000000-0004-0000-0300-00003D010000}"/>
    <hyperlink ref="G324" r:id="rId319" xr:uid="{00000000-0004-0000-0300-00003E010000}"/>
    <hyperlink ref="G325" r:id="rId320" xr:uid="{00000000-0004-0000-0300-00003F010000}"/>
    <hyperlink ref="G326" r:id="rId321" xr:uid="{00000000-0004-0000-0300-000040010000}"/>
    <hyperlink ref="G327" r:id="rId322" xr:uid="{00000000-0004-0000-0300-000041010000}"/>
    <hyperlink ref="G328" r:id="rId323" xr:uid="{00000000-0004-0000-0300-000042010000}"/>
    <hyperlink ref="G329" r:id="rId324" xr:uid="{00000000-0004-0000-0300-000043010000}"/>
    <hyperlink ref="G330" r:id="rId325" xr:uid="{00000000-0004-0000-0300-000044010000}"/>
    <hyperlink ref="G331" r:id="rId326" xr:uid="{00000000-0004-0000-0300-000045010000}"/>
    <hyperlink ref="G332" r:id="rId327" xr:uid="{00000000-0004-0000-0300-000046010000}"/>
    <hyperlink ref="G333" r:id="rId328" xr:uid="{00000000-0004-0000-0300-000047010000}"/>
    <hyperlink ref="G334" r:id="rId329" xr:uid="{00000000-0004-0000-0300-000048010000}"/>
    <hyperlink ref="G335" r:id="rId330" xr:uid="{00000000-0004-0000-0300-000049010000}"/>
    <hyperlink ref="G336" r:id="rId331" xr:uid="{00000000-0004-0000-0300-00004A010000}"/>
    <hyperlink ref="G337" r:id="rId332" xr:uid="{00000000-0004-0000-0300-00004B010000}"/>
    <hyperlink ref="G338" r:id="rId333" xr:uid="{00000000-0004-0000-0300-00004C010000}"/>
    <hyperlink ref="G339" r:id="rId334" xr:uid="{00000000-0004-0000-0300-00004D010000}"/>
    <hyperlink ref="G340" r:id="rId335" xr:uid="{00000000-0004-0000-0300-00004E010000}"/>
    <hyperlink ref="G341" r:id="rId336" xr:uid="{00000000-0004-0000-0300-00004F010000}"/>
    <hyperlink ref="G342" r:id="rId337" xr:uid="{00000000-0004-0000-0300-000050010000}"/>
    <hyperlink ref="G343" r:id="rId338" xr:uid="{00000000-0004-0000-0300-000051010000}"/>
    <hyperlink ref="G344" r:id="rId339" xr:uid="{00000000-0004-0000-0300-000052010000}"/>
    <hyperlink ref="G345" r:id="rId340" xr:uid="{00000000-0004-0000-0300-000053010000}"/>
    <hyperlink ref="G346" r:id="rId341" xr:uid="{00000000-0004-0000-0300-000054010000}"/>
    <hyperlink ref="G347" r:id="rId342" xr:uid="{00000000-0004-0000-0300-000055010000}"/>
    <hyperlink ref="G348" r:id="rId343" xr:uid="{00000000-0004-0000-0300-000056010000}"/>
    <hyperlink ref="G349" r:id="rId344" xr:uid="{00000000-0004-0000-0300-000057010000}"/>
    <hyperlink ref="G350" r:id="rId345" xr:uid="{00000000-0004-0000-0300-000058010000}"/>
    <hyperlink ref="G351" r:id="rId346" xr:uid="{00000000-0004-0000-0300-000059010000}"/>
    <hyperlink ref="G352" r:id="rId347" xr:uid="{00000000-0004-0000-0300-00005A010000}"/>
    <hyperlink ref="G353" r:id="rId348" xr:uid="{00000000-0004-0000-0300-00005B010000}"/>
    <hyperlink ref="G354" r:id="rId349" xr:uid="{00000000-0004-0000-0300-00005C010000}"/>
    <hyperlink ref="G355" r:id="rId350" xr:uid="{00000000-0004-0000-0300-00005D010000}"/>
    <hyperlink ref="G356" r:id="rId351" xr:uid="{00000000-0004-0000-0300-00005E010000}"/>
    <hyperlink ref="G357" r:id="rId352" xr:uid="{00000000-0004-0000-0300-00005F010000}"/>
    <hyperlink ref="G358" r:id="rId353" xr:uid="{00000000-0004-0000-0300-000060010000}"/>
    <hyperlink ref="G359" r:id="rId354" xr:uid="{00000000-0004-0000-0300-000061010000}"/>
    <hyperlink ref="G360" r:id="rId355" xr:uid="{00000000-0004-0000-0300-000062010000}"/>
    <hyperlink ref="G361" r:id="rId356" xr:uid="{00000000-0004-0000-0300-000063010000}"/>
    <hyperlink ref="G362" r:id="rId357" xr:uid="{00000000-0004-0000-0300-000064010000}"/>
    <hyperlink ref="G363" r:id="rId358" xr:uid="{00000000-0004-0000-0300-000065010000}"/>
    <hyperlink ref="G364" r:id="rId359" xr:uid="{00000000-0004-0000-0300-000066010000}"/>
    <hyperlink ref="G365" r:id="rId360" xr:uid="{00000000-0004-0000-0300-000067010000}"/>
    <hyperlink ref="G366" r:id="rId361" xr:uid="{00000000-0004-0000-0300-000068010000}"/>
    <hyperlink ref="G367" r:id="rId362" xr:uid="{00000000-0004-0000-0300-000069010000}"/>
    <hyperlink ref="G368" r:id="rId363" xr:uid="{00000000-0004-0000-0300-00006A010000}"/>
    <hyperlink ref="G369" r:id="rId364" xr:uid="{00000000-0004-0000-0300-00006B010000}"/>
    <hyperlink ref="G370" r:id="rId365" xr:uid="{00000000-0004-0000-0300-00006C010000}"/>
  </hyperlinks>
  <pageMargins left="0.7" right="0.7" top="0.75" bottom="0.75" header="0.3" footer="0.3"/>
  <tableParts count="1">
    <tablePart r:id="rId36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Гость</cp:lastModifiedBy>
  <cp:revision/>
  <dcterms:created xsi:type="dcterms:W3CDTF">2026-10-12T11:50:28Z</dcterms:created>
  <dcterms:modified xsi:type="dcterms:W3CDTF">2026-10-12T11:50:28Z</dcterms:modified>
  <cp:category/>
  <cp:contentStatus/>
</cp:coreProperties>
</file>