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Новая папка\"/>
    </mc:Choice>
  </mc:AlternateContent>
  <xr:revisionPtr revIDLastSave="0" documentId="8_{17789F67-D668-47CC-A95F-15F6F7346D8A}" xr6:coauthVersionLast="36" xr6:coauthVersionMax="36" xr10:uidLastSave="{00000000-0000-0000-0000-000000000000}"/>
  <bookViews>
    <workbookView xWindow="0" yWindow="0" windowWidth="18300" windowHeight="6840" xr2:uid="{04824771-90D5-4151-9AAD-DD79F6A97C0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<sst xmlns="http://schemas.openxmlformats.org/spreadsheetml/2006/main" count="111" uniqueCount="94">
  <si>
    <t>176* 41' 31''</t>
  </si>
  <si>
    <t>начало отсчета</t>
  </si>
  <si>
    <t>176* 41'</t>
  </si>
  <si>
    <t>266* 41'</t>
  </si>
  <si>
    <t>белый свет</t>
  </si>
  <si>
    <t>угол падения 45 град</t>
  </si>
  <si>
    <t>284* 0' 30''</t>
  </si>
  <si>
    <t>фиолетовый 1</t>
  </si>
  <si>
    <t>фиолетовый 2</t>
  </si>
  <si>
    <t xml:space="preserve">284* 7' 33'' </t>
  </si>
  <si>
    <t>фиолетовый 3</t>
  </si>
  <si>
    <t>284* 14' 38''</t>
  </si>
  <si>
    <t>белый</t>
  </si>
  <si>
    <t>синий 1</t>
  </si>
  <si>
    <t>синий 2</t>
  </si>
  <si>
    <t>синий 3</t>
  </si>
  <si>
    <t>285* 7' 57''</t>
  </si>
  <si>
    <t>285* 9' 34''</t>
  </si>
  <si>
    <t>285* 12' 12''</t>
  </si>
  <si>
    <t>убывают по яркости</t>
  </si>
  <si>
    <t>возрастают по яркости</t>
  </si>
  <si>
    <t>голубой 1</t>
  </si>
  <si>
    <t>голубой 2</t>
  </si>
  <si>
    <t>287* 19' 33''</t>
  </si>
  <si>
    <t>голубой 3</t>
  </si>
  <si>
    <t>287* 44' 11''</t>
  </si>
  <si>
    <t>287* 29' 34''</t>
  </si>
  <si>
    <t>голубой 4</t>
  </si>
  <si>
    <t>287* 48' 49''</t>
  </si>
  <si>
    <t>голубой 5</t>
  </si>
  <si>
    <t xml:space="preserve">288* 5' 40'' </t>
  </si>
  <si>
    <t>очень слабый</t>
  </si>
  <si>
    <t>зеленый 1</t>
  </si>
  <si>
    <t>288* 49' 53''</t>
  </si>
  <si>
    <t>зеленый 2</t>
  </si>
  <si>
    <t>зеленый 3</t>
  </si>
  <si>
    <t>зеленый 4</t>
  </si>
  <si>
    <t>зеленый 5</t>
  </si>
  <si>
    <t>288* 58' 27''</t>
  </si>
  <si>
    <t>289* 0' 49''</t>
  </si>
  <si>
    <t>289* 9' 12''</t>
  </si>
  <si>
    <t>289* 21' 4''</t>
  </si>
  <si>
    <t>самый яркий</t>
  </si>
  <si>
    <t>желтый 1</t>
  </si>
  <si>
    <t>желтый 2</t>
  </si>
  <si>
    <t>290* 30' 15''</t>
  </si>
  <si>
    <t>290* 34' 57''</t>
  </si>
  <si>
    <t>желтый 3</t>
  </si>
  <si>
    <t>290* 37' 54''</t>
  </si>
  <si>
    <t>тусклый</t>
  </si>
  <si>
    <t>290* 50' 11''</t>
  </si>
  <si>
    <t>желтый 4</t>
  </si>
  <si>
    <t>желтый 5</t>
  </si>
  <si>
    <t>желтый 6</t>
  </si>
  <si>
    <t>290* 53' 10''</t>
  </si>
  <si>
    <t>очень тусклый</t>
  </si>
  <si>
    <t>290* 57' 24''</t>
  </si>
  <si>
    <t>красный 1</t>
  </si>
  <si>
    <t>красный 2</t>
  </si>
  <si>
    <t>красный 3</t>
  </si>
  <si>
    <t>291* 37' 24''</t>
  </si>
  <si>
    <t>291* 48' 18''</t>
  </si>
  <si>
    <t>292* 12' 39''</t>
  </si>
  <si>
    <t>290* 30' 7''</t>
  </si>
  <si>
    <t>край 1</t>
  </si>
  <si>
    <t>290* 30' 55''</t>
  </si>
  <si>
    <t>край 2</t>
  </si>
  <si>
    <t>центр 1</t>
  </si>
  <si>
    <t>290* 30' 35''</t>
  </si>
  <si>
    <t>290* 5' 17''</t>
  </si>
  <si>
    <t>центр 2</t>
  </si>
  <si>
    <t>24''</t>
  </si>
  <si>
    <t>Аппаратная разр. Способность (желтая линяя)</t>
  </si>
  <si>
    <t>1 поряд</t>
  </si>
  <si>
    <t>2 порядок</t>
  </si>
  <si>
    <t>310* 49' 16''</t>
  </si>
  <si>
    <t>310* 57' 50''</t>
  </si>
  <si>
    <t>Зависимость дисперсии от угла падения (угол 45)</t>
  </si>
  <si>
    <t>Зависимость дисперсии от угла падения (угол 30)</t>
  </si>
  <si>
    <t>1 порядок</t>
  </si>
  <si>
    <t>84* 28' 24''</t>
  </si>
  <si>
    <t>84* 36' 37''</t>
  </si>
  <si>
    <t>86* 41'</t>
  </si>
  <si>
    <t>угол падения 30</t>
  </si>
  <si>
    <t>116* 41'</t>
  </si>
  <si>
    <t>угол падения 60</t>
  </si>
  <si>
    <t xml:space="preserve"> </t>
  </si>
  <si>
    <t>88* 88' 31''</t>
  </si>
  <si>
    <t>87* 55' 29''</t>
  </si>
  <si>
    <t>66* 41' 31''</t>
  </si>
  <si>
    <t>66* 32' 53''</t>
  </si>
  <si>
    <t>Зависимость разрешающей силы от ширины пучка</t>
  </si>
  <si>
    <t>R =</t>
  </si>
  <si>
    <t>0,9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</si>
</sst>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888A-4B2D-4A64-9659-C57DBD4B5340}">
  <dimension ref="A2:M36"/>
  <sheetViews>
    <sheetView tabSelected="1" workbookViewId="0">
      <selection activeCell="L9" sqref="L9"/>
    </sheetView>
  </sheetViews>
  <sheetFormatPr defaultRowHeight="14.4" x14ac:dyDescent="0.3"/>
  <cols>
    <col min="1" max="1" width="13.6640625" customWidth="1"/>
    <col min="2" max="2" width="10.88671875" customWidth="1"/>
    <col min="3" max="3" width="11.88671875" customWidth="1"/>
    <col min="7" max="7" width="11.21875" customWidth="1"/>
    <col min="8" max="8" width="11.33203125" customWidth="1"/>
    <col min="9" max="9" width="11.5546875" customWidth="1"/>
    <col min="10" max="10" width="11.6640625" customWidth="1"/>
  </cols>
  <sheetData>
    <row r="2" spans="1:13" x14ac:dyDescent="0.3">
      <c r="A2" t="s">
        <v>0</v>
      </c>
      <c r="G2" s="6" t="s">
        <v>72</v>
      </c>
      <c r="H2" s="6"/>
      <c r="I2" s="6"/>
      <c r="J2" s="6"/>
    </row>
    <row r="3" spans="1:13" x14ac:dyDescent="0.3">
      <c r="G3" t="s">
        <v>64</v>
      </c>
      <c r="H3" t="s">
        <v>66</v>
      </c>
      <c r="I3" t="s">
        <v>67</v>
      </c>
      <c r="J3" t="s">
        <v>70</v>
      </c>
    </row>
    <row r="4" spans="1:13" x14ac:dyDescent="0.3">
      <c r="A4" t="s">
        <v>1</v>
      </c>
      <c r="B4" t="s">
        <v>2</v>
      </c>
      <c r="G4" t="s">
        <v>63</v>
      </c>
      <c r="H4" t="s">
        <v>65</v>
      </c>
      <c r="I4" t="s">
        <v>68</v>
      </c>
      <c r="J4" t="s">
        <v>69</v>
      </c>
    </row>
    <row r="5" spans="1:13" x14ac:dyDescent="0.3">
      <c r="A5" t="s">
        <v>12</v>
      </c>
      <c r="B5" t="s">
        <v>3</v>
      </c>
      <c r="C5" t="s">
        <v>4</v>
      </c>
      <c r="D5" t="s">
        <v>5</v>
      </c>
      <c r="H5" t="s">
        <v>71</v>
      </c>
      <c r="I5">
        <f>25*60 + 8</f>
        <v>1508</v>
      </c>
      <c r="J5">
        <v>62.8</v>
      </c>
    </row>
    <row r="7" spans="1:13" x14ac:dyDescent="0.3">
      <c r="A7" t="s">
        <v>7</v>
      </c>
      <c r="B7" t="s">
        <v>6</v>
      </c>
      <c r="C7" s="1" t="s">
        <v>19</v>
      </c>
      <c r="D7" s="1"/>
      <c r="G7" s="6" t="s">
        <v>77</v>
      </c>
      <c r="H7" s="6"/>
      <c r="I7" s="6"/>
      <c r="J7" s="6"/>
    </row>
    <row r="8" spans="1:13" x14ac:dyDescent="0.3">
      <c r="A8" t="s">
        <v>8</v>
      </c>
      <c r="B8" t="s">
        <v>9</v>
      </c>
      <c r="C8" s="1"/>
      <c r="D8" s="1"/>
      <c r="G8" s="1" t="s">
        <v>73</v>
      </c>
      <c r="H8" s="1"/>
      <c r="I8" s="1" t="s">
        <v>74</v>
      </c>
      <c r="J8" s="1"/>
    </row>
    <row r="9" spans="1:13" x14ac:dyDescent="0.3">
      <c r="A9" t="s">
        <v>10</v>
      </c>
      <c r="B9" t="s">
        <v>11</v>
      </c>
      <c r="C9" s="1"/>
      <c r="D9" s="1"/>
      <c r="G9" t="s">
        <v>67</v>
      </c>
      <c r="H9" t="s">
        <v>70</v>
      </c>
      <c r="I9" t="s">
        <v>67</v>
      </c>
      <c r="J9" t="s">
        <v>70</v>
      </c>
    </row>
    <row r="10" spans="1:13" x14ac:dyDescent="0.3">
      <c r="G10" t="s">
        <v>68</v>
      </c>
      <c r="H10" t="s">
        <v>69</v>
      </c>
      <c r="I10" t="s">
        <v>75</v>
      </c>
      <c r="J10" t="s">
        <v>76</v>
      </c>
    </row>
    <row r="11" spans="1:13" x14ac:dyDescent="0.3">
      <c r="A11" t="s">
        <v>13</v>
      </c>
      <c r="B11" t="s">
        <v>16</v>
      </c>
      <c r="C11" s="1" t="s">
        <v>20</v>
      </c>
      <c r="D11" s="1"/>
    </row>
    <row r="12" spans="1:13" x14ac:dyDescent="0.3">
      <c r="A12" t="s">
        <v>14</v>
      </c>
      <c r="B12" t="s">
        <v>17</v>
      </c>
      <c r="C12" s="1"/>
      <c r="D12" s="1"/>
      <c r="G12" s="7" t="s">
        <v>78</v>
      </c>
      <c r="H12" s="7"/>
      <c r="I12" s="7"/>
      <c r="J12" s="7"/>
      <c r="K12" t="s">
        <v>12</v>
      </c>
      <c r="L12" t="s">
        <v>82</v>
      </c>
      <c r="M12" t="s">
        <v>83</v>
      </c>
    </row>
    <row r="13" spans="1:13" x14ac:dyDescent="0.3">
      <c r="A13" t="s">
        <v>15</v>
      </c>
      <c r="B13" t="s">
        <v>18</v>
      </c>
      <c r="C13" s="1"/>
      <c r="D13" s="1"/>
      <c r="G13" s="1" t="s">
        <v>79</v>
      </c>
      <c r="H13" s="1"/>
      <c r="I13" s="1"/>
      <c r="J13" s="1"/>
    </row>
    <row r="14" spans="1:13" x14ac:dyDescent="0.3">
      <c r="G14" t="s">
        <v>67</v>
      </c>
      <c r="H14" t="s">
        <v>70</v>
      </c>
    </row>
    <row r="15" spans="1:13" x14ac:dyDescent="0.3">
      <c r="A15" t="s">
        <v>21</v>
      </c>
      <c r="B15" t="s">
        <v>23</v>
      </c>
      <c r="G15" t="s">
        <v>80</v>
      </c>
      <c r="H15" t="s">
        <v>81</v>
      </c>
    </row>
    <row r="16" spans="1:13" x14ac:dyDescent="0.3">
      <c r="A16" t="s">
        <v>22</v>
      </c>
      <c r="B16" t="s">
        <v>26</v>
      </c>
    </row>
    <row r="17" spans="1:13" x14ac:dyDescent="0.3">
      <c r="A17" t="s">
        <v>24</v>
      </c>
      <c r="B17" t="s">
        <v>25</v>
      </c>
      <c r="G17" s="6" t="s">
        <v>77</v>
      </c>
      <c r="H17" s="6"/>
      <c r="I17" s="6"/>
      <c r="J17" s="6"/>
      <c r="K17" t="s">
        <v>12</v>
      </c>
      <c r="L17" t="s">
        <v>84</v>
      </c>
      <c r="M17" t="s">
        <v>85</v>
      </c>
    </row>
    <row r="18" spans="1:13" x14ac:dyDescent="0.3">
      <c r="A18" t="s">
        <v>27</v>
      </c>
      <c r="B18" t="s">
        <v>28</v>
      </c>
      <c r="G18" s="1" t="s">
        <v>73</v>
      </c>
      <c r="H18" s="1"/>
      <c r="I18" s="1" t="s">
        <v>74</v>
      </c>
      <c r="J18" s="1"/>
    </row>
    <row r="19" spans="1:13" x14ac:dyDescent="0.3">
      <c r="A19" t="s">
        <v>29</v>
      </c>
      <c r="B19" t="s">
        <v>30</v>
      </c>
      <c r="C19" t="s">
        <v>31</v>
      </c>
      <c r="G19" t="s">
        <v>67</v>
      </c>
      <c r="H19" t="s">
        <v>70</v>
      </c>
      <c r="I19" t="s">
        <v>67</v>
      </c>
      <c r="J19" t="s">
        <v>70</v>
      </c>
    </row>
    <row r="20" spans="1:13" x14ac:dyDescent="0.3">
      <c r="G20" t="s">
        <v>87</v>
      </c>
      <c r="H20" t="s">
        <v>88</v>
      </c>
      <c r="I20" t="s">
        <v>89</v>
      </c>
      <c r="J20" t="s">
        <v>90</v>
      </c>
    </row>
    <row r="21" spans="1:13" x14ac:dyDescent="0.3">
      <c r="A21" t="s">
        <v>32</v>
      </c>
      <c r="B21" t="s">
        <v>33</v>
      </c>
      <c r="G21" t="s">
        <v>86</v>
      </c>
    </row>
    <row r="22" spans="1:13" x14ac:dyDescent="0.3">
      <c r="A22" t="s">
        <v>34</v>
      </c>
      <c r="B22" t="s">
        <v>38</v>
      </c>
      <c r="G22" s="6" t="s">
        <v>91</v>
      </c>
      <c r="H22" s="6"/>
      <c r="I22" s="6"/>
      <c r="J22" s="6"/>
    </row>
    <row r="23" spans="1:13" x14ac:dyDescent="0.3">
      <c r="A23" t="s">
        <v>35</v>
      </c>
      <c r="B23" t="s">
        <v>39</v>
      </c>
      <c r="G23" t="s">
        <v>92</v>
      </c>
      <c r="H23" t="s">
        <v>93</v>
      </c>
    </row>
    <row r="24" spans="1:13" x14ac:dyDescent="0.3">
      <c r="A24" t="s">
        <v>36</v>
      </c>
      <c r="B24" t="s">
        <v>40</v>
      </c>
    </row>
    <row r="25" spans="1:13" x14ac:dyDescent="0.3">
      <c r="A25" s="2" t="s">
        <v>37</v>
      </c>
      <c r="B25" t="s">
        <v>41</v>
      </c>
      <c r="C25" t="s">
        <v>42</v>
      </c>
    </row>
    <row r="27" spans="1:13" x14ac:dyDescent="0.3">
      <c r="A27" s="3" t="s">
        <v>43</v>
      </c>
      <c r="B27" t="s">
        <v>45</v>
      </c>
    </row>
    <row r="28" spans="1:13" x14ac:dyDescent="0.3">
      <c r="A28" t="s">
        <v>44</v>
      </c>
      <c r="B28" t="s">
        <v>46</v>
      </c>
    </row>
    <row r="29" spans="1:13" x14ac:dyDescent="0.3">
      <c r="A29" s="4" t="s">
        <v>47</v>
      </c>
      <c r="B29" t="s">
        <v>48</v>
      </c>
      <c r="C29" t="s">
        <v>49</v>
      </c>
    </row>
    <row r="30" spans="1:13" x14ac:dyDescent="0.3">
      <c r="A30" t="s">
        <v>51</v>
      </c>
      <c r="B30" t="s">
        <v>50</v>
      </c>
    </row>
    <row r="31" spans="1:13" x14ac:dyDescent="0.3">
      <c r="A31" s="4" t="s">
        <v>52</v>
      </c>
      <c r="B31" t="s">
        <v>54</v>
      </c>
      <c r="C31" t="s">
        <v>55</v>
      </c>
    </row>
    <row r="32" spans="1:13" x14ac:dyDescent="0.3">
      <c r="A32" t="s">
        <v>53</v>
      </c>
      <c r="B32" t="s">
        <v>56</v>
      </c>
    </row>
    <row r="34" spans="1:2" x14ac:dyDescent="0.3">
      <c r="A34" t="s">
        <v>57</v>
      </c>
      <c r="B34" t="s">
        <v>60</v>
      </c>
    </row>
    <row r="35" spans="1:2" x14ac:dyDescent="0.3">
      <c r="A35" t="s">
        <v>58</v>
      </c>
      <c r="B35" t="s">
        <v>61</v>
      </c>
    </row>
    <row r="36" spans="1:2" x14ac:dyDescent="0.3">
      <c r="A36" s="5" t="s">
        <v>59</v>
      </c>
      <c r="B36" t="s">
        <v>62</v>
      </c>
    </row>
  </sheetData>
  <mergeCells count="12">
    <mergeCell ref="G18:H18"/>
    <mergeCell ref="I18:J18"/>
    <mergeCell ref="G22:J22"/>
    <mergeCell ref="G13:H13"/>
    <mergeCell ref="I13:J13"/>
    <mergeCell ref="G17:J17"/>
    <mergeCell ref="C7:D9"/>
    <mergeCell ref="C11:D13"/>
    <mergeCell ref="G2:J2"/>
    <mergeCell ref="G7:J7"/>
    <mergeCell ref="G8:H8"/>
    <mergeCell ref="I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F62F-F1A5-471E-BC73-10530CA4EB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2022-03-16T06:59:24Z</dcterms:created>
  <dcterms:modified xsi:type="dcterms:W3CDTF">2022-03-16T08:34:53Z</dcterms:modified>
</cp:coreProperties>
</file>