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pReg\"/>
    </mc:Choice>
  </mc:AlternateContent>
  <xr:revisionPtr revIDLastSave="0" documentId="13_ncr:1_{2B8DBB3B-F0F2-4203-B36F-1198A55F0CE3}" xr6:coauthVersionLast="47" xr6:coauthVersionMax="47" xr10:uidLastSave="{00000000-0000-0000-0000-000000000000}"/>
  <bookViews>
    <workbookView xWindow="-108" yWindow="-108" windowWidth="23256" windowHeight="12456" xr2:uid="{E9FCF1C3-DEF3-4419-8A81-CB9D909F9212}"/>
  </bookViews>
  <sheets>
    <sheet name="DATABASE" sheetId="1" r:id="rId1"/>
    <sheet name="DO NOT DELETE THIS!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<sst xmlns="http://schemas.openxmlformats.org/spreadsheetml/2006/main" count="93" uniqueCount="60">
  <si>
    <t>Name</t>
  </si>
  <si>
    <t>Birthdate</t>
  </si>
  <si>
    <t>Nickname</t>
  </si>
  <si>
    <t>Contact Number</t>
  </si>
  <si>
    <t>Church</t>
  </si>
  <si>
    <t>Circuit</t>
  </si>
  <si>
    <t>Malungon Circuit</t>
  </si>
  <si>
    <t>Gensan Circuit</t>
  </si>
  <si>
    <t>Polomolok Circuit</t>
  </si>
  <si>
    <t>TuTam Circuit</t>
  </si>
  <si>
    <t>KorLuTan Circuit</t>
  </si>
  <si>
    <t>Banga Circuit</t>
  </si>
  <si>
    <t>Surallah Circuit</t>
  </si>
  <si>
    <t>NorSan Circuit</t>
  </si>
  <si>
    <t>Darlene Demasuay</t>
  </si>
  <si>
    <t>Dars</t>
  </si>
  <si>
    <t>Polo Alliance Church</t>
  </si>
  <si>
    <t>Jemuel Prioir</t>
  </si>
  <si>
    <t>Jem</t>
  </si>
  <si>
    <t>Caela Shelly P. Delgado</t>
  </si>
  <si>
    <t>Caela</t>
  </si>
  <si>
    <t>Angel Mae Delgado</t>
  </si>
  <si>
    <t>Angel</t>
  </si>
  <si>
    <t>11/26/2008</t>
  </si>
  <si>
    <t>Princess Gwyn Villaruz</t>
  </si>
  <si>
    <t>Gwyn</t>
  </si>
  <si>
    <t>12/25/2006</t>
  </si>
  <si>
    <t>Denzel Geo Celestial Layog</t>
  </si>
  <si>
    <t>Geo</t>
  </si>
  <si>
    <t xml:space="preserve">Acxel Ross Ortaleza DelaCruz </t>
  </si>
  <si>
    <t>Acxel</t>
  </si>
  <si>
    <t>Amie Ambrosio</t>
  </si>
  <si>
    <t>Mie</t>
  </si>
  <si>
    <t>03/23/2009</t>
  </si>
  <si>
    <t xml:space="preserve">Xyke Zedreck Prior </t>
  </si>
  <si>
    <t>Xyke</t>
  </si>
  <si>
    <t>01/20/2012</t>
  </si>
  <si>
    <t xml:space="preserve">Laihsie Shelley Prior </t>
  </si>
  <si>
    <t>Laiz</t>
  </si>
  <si>
    <t>07/18/1999</t>
  </si>
  <si>
    <t>Steena Diane Jugar</t>
  </si>
  <si>
    <t>Tintin</t>
  </si>
  <si>
    <t>10/13/2004</t>
  </si>
  <si>
    <t>Rheavil Aisha Gerada</t>
  </si>
  <si>
    <t>Yesha</t>
  </si>
  <si>
    <t>Kristian Jan Toledo</t>
  </si>
  <si>
    <t>Kristian</t>
  </si>
  <si>
    <t>12/22/2003</t>
  </si>
  <si>
    <t>Roland Suedad</t>
  </si>
  <si>
    <t>Pitpit</t>
  </si>
  <si>
    <t>04/29/2009</t>
  </si>
  <si>
    <t>Byl Aron Balayo</t>
  </si>
  <si>
    <t>Sonson</t>
  </si>
  <si>
    <t>08/31/2008</t>
  </si>
  <si>
    <t>Alexander Gerada</t>
  </si>
  <si>
    <t>Xander</t>
  </si>
  <si>
    <t>11/13/2005</t>
  </si>
  <si>
    <t>Venz Jude Doromal</t>
  </si>
  <si>
    <t>Bidong</t>
  </si>
  <si>
    <t>03/31/2013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</si>
</sst>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19A8-A434-4DD5-92A7-C10E5A66545E}">
  <sheetPr>
    <tabColor rgb="FF00B050"/>
  </sheetPr>
  <dimension ref="A1:G18"/>
  <sheetViews>
    <sheetView tabSelected="1" topLeftCell="C4" zoomScale="162" workbookViewId="0">
      <selection activeCell="G16" sqref="G16"/>
    </sheetView>
  </sheetViews>
  <sheetFormatPr defaultRowHeight="14.4" x14ac:dyDescent="0.3"/>
  <cols>
    <col min="1" max="1" width="22.77734375" customWidth="1"/>
    <col min="2" max="2" width="25.44140625" customWidth="1"/>
    <col min="3" max="3" width="20.5546875" customWidth="1"/>
    <col min="4" max="4" width="25.44140625" customWidth="1"/>
    <col min="5" max="5" width="26.88671875" bestFit="1" customWidth="1"/>
    <col min="6" max="6" width="25.88671875" customWidth="1"/>
    <col min="7" max="7" width="15.3320312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3"/>
    </row>
    <row r="2" spans="1:7" x14ac:dyDescent="0.3">
      <c r="A2" t="s">
        <v>14</v>
      </c>
      <c r="B2" t="s">
        <v>15</v>
      </c>
      <c r="C2" s="4">
        <v>9302088724</v>
      </c>
      <c r="D2" s="2">
        <v>37508</v>
      </c>
      <c r="E2" t="s">
        <v>16</v>
      </c>
      <c r="F2" t="s">
        <v>8</v>
      </c>
    </row>
    <row r="3" spans="1:7" x14ac:dyDescent="0.3">
      <c r="A3" t="s">
        <v>17</v>
      </c>
      <c r="B3" t="s">
        <v>18</v>
      </c>
      <c r="C3" s="4">
        <v>9486697886</v>
      </c>
      <c r="D3" s="2">
        <v>37317</v>
      </c>
      <c r="E3" t="s">
        <v>16</v>
      </c>
      <c r="F3" t="s">
        <v>8</v>
      </c>
    </row>
    <row r="4" spans="1:7" x14ac:dyDescent="0.3">
      <c r="A4" t="s">
        <v>19</v>
      </c>
      <c r="B4" t="s">
        <v>20</v>
      </c>
      <c r="C4" s="4">
        <v>9501103475</v>
      </c>
      <c r="D4" s="2">
        <v>37264</v>
      </c>
      <c r="E4" t="s">
        <v>16</v>
      </c>
      <c r="F4" t="s">
        <v>8</v>
      </c>
    </row>
    <row r="5" spans="1:7" x14ac:dyDescent="0.3">
      <c r="A5" t="s">
        <v>21</v>
      </c>
      <c r="B5" t="s">
        <v>22</v>
      </c>
      <c r="C5" s="4">
        <v>9510639615</v>
      </c>
      <c r="D5" t="s">
        <v>23</v>
      </c>
      <c r="E5" t="s">
        <v>16</v>
      </c>
      <c r="F5" t="s">
        <v>8</v>
      </c>
    </row>
    <row r="6" spans="1:7" x14ac:dyDescent="0.3">
      <c r="A6" t="s">
        <v>24</v>
      </c>
      <c r="B6" t="s">
        <v>25</v>
      </c>
      <c r="C6" s="4">
        <v>9350010255</v>
      </c>
      <c r="D6" t="s">
        <v>26</v>
      </c>
      <c r="E6" t="s">
        <v>16</v>
      </c>
      <c r="F6" t="s">
        <v>8</v>
      </c>
    </row>
    <row r="7" spans="1:7" x14ac:dyDescent="0.3">
      <c r="A7" s="4" t="s">
        <v>27</v>
      </c>
      <c r="B7" t="s">
        <v>28</v>
      </c>
      <c r="C7" s="4">
        <v>9461609436</v>
      </c>
      <c r="D7" s="2">
        <v>39180</v>
      </c>
      <c r="E7" t="s">
        <v>16</v>
      </c>
      <c r="F7" t="s">
        <v>8</v>
      </c>
    </row>
    <row r="8" spans="1:7" x14ac:dyDescent="0.3">
      <c r="A8" s="4" t="s">
        <v>29</v>
      </c>
      <c r="B8" t="s">
        <v>30</v>
      </c>
      <c r="C8" s="4">
        <v>9099602313</v>
      </c>
      <c r="D8" s="2">
        <v>40886</v>
      </c>
      <c r="E8" t="s">
        <v>16</v>
      </c>
      <c r="F8" t="s">
        <v>8</v>
      </c>
    </row>
    <row r="9" spans="1:7" x14ac:dyDescent="0.3">
      <c r="A9" t="s">
        <v>31</v>
      </c>
      <c r="B9" t="s">
        <v>32</v>
      </c>
      <c r="C9" s="4">
        <v>9306141929</v>
      </c>
      <c r="D9" t="s">
        <v>33</v>
      </c>
      <c r="E9" t="s">
        <v>16</v>
      </c>
      <c r="F9" t="s">
        <v>8</v>
      </c>
    </row>
    <row r="10" spans="1:7" x14ac:dyDescent="0.3">
      <c r="A10" s="4" t="s">
        <v>34</v>
      </c>
      <c r="B10" t="s">
        <v>35</v>
      </c>
      <c r="C10" s="4"/>
      <c r="D10" t="s">
        <v>36</v>
      </c>
      <c r="E10" t="s">
        <v>16</v>
      </c>
      <c r="F10" t="s">
        <v>8</v>
      </c>
    </row>
    <row r="11" spans="1:7" x14ac:dyDescent="0.3">
      <c r="A11" s="4" t="s">
        <v>37</v>
      </c>
      <c r="B11" t="s">
        <v>38</v>
      </c>
      <c r="C11" s="4">
        <v>9121577919</v>
      </c>
      <c r="D11" t="s">
        <v>39</v>
      </c>
      <c r="E11" t="s">
        <v>16</v>
      </c>
      <c r="F11" t="s">
        <v>8</v>
      </c>
    </row>
    <row r="12" spans="1:7" x14ac:dyDescent="0.3">
      <c r="A12" s="4" t="s">
        <v>40</v>
      </c>
      <c r="B12" t="s">
        <v>41</v>
      </c>
      <c r="D12" t="s">
        <v>42</v>
      </c>
      <c r="E12" t="s">
        <v>16</v>
      </c>
      <c r="F12" t="s">
        <v>8</v>
      </c>
    </row>
    <row r="13" spans="1:7" x14ac:dyDescent="0.3">
      <c r="A13" s="4" t="s">
        <v>43</v>
      </c>
      <c r="B13" t="s">
        <v>44</v>
      </c>
      <c r="D13" s="2">
        <v>39335</v>
      </c>
      <c r="E13" t="s">
        <v>16</v>
      </c>
      <c r="F13" t="s">
        <v>8</v>
      </c>
    </row>
    <row r="14" spans="1:7" x14ac:dyDescent="0.3">
      <c r="A14" s="4" t="s">
        <v>45</v>
      </c>
      <c r="B14" t="s">
        <v>46</v>
      </c>
      <c r="D14" t="s">
        <v>47</v>
      </c>
      <c r="E14" t="s">
        <v>16</v>
      </c>
      <c r="F14" t="s">
        <v>8</v>
      </c>
    </row>
    <row r="15" spans="1:7" x14ac:dyDescent="0.3">
      <c r="A15" s="4" t="s">
        <v>48</v>
      </c>
      <c r="B15" t="s">
        <v>49</v>
      </c>
      <c r="D15" t="s">
        <v>50</v>
      </c>
      <c r="E15" t="s">
        <v>16</v>
      </c>
      <c r="F15" t="s">
        <v>8</v>
      </c>
    </row>
    <row r="16" spans="1:7" x14ac:dyDescent="0.3">
      <c r="A16" s="4" t="s">
        <v>51</v>
      </c>
      <c r="B16" t="s">
        <v>52</v>
      </c>
      <c r="D16" t="s">
        <v>53</v>
      </c>
      <c r="E16" t="s">
        <v>16</v>
      </c>
      <c r="F16" t="s">
        <v>8</v>
      </c>
    </row>
    <row r="17" spans="1:6" x14ac:dyDescent="0.3">
      <c r="A17" s="4" t="s">
        <v>54</v>
      </c>
      <c r="B17" t="s">
        <v>55</v>
      </c>
      <c r="D17" t="s">
        <v>56</v>
      </c>
      <c r="E17" t="s">
        <v>16</v>
      </c>
      <c r="F17" t="s">
        <v>8</v>
      </c>
    </row>
    <row r="18" spans="1:6" x14ac:dyDescent="0.3">
      <c r="A18" s="4" t="s">
        <v>57</v>
      </c>
      <c r="B18" t="s">
        <v>58</v>
      </c>
      <c r="D18" t="s">
        <v>59</v>
      </c>
      <c r="E18" t="s">
        <v>16</v>
      </c>
      <c r="F18" t="s">
        <v>8</v>
      </c>
    </row>
  </sheetData>
  <dataValidations xWindow="220" yWindow="393" count="6">
    <dataValidation allowBlank="1" showInputMessage="1" showErrorMessage="1" promptTitle="Name of Church" prompt="Note: Do not abbreviate the name of your church. _x000a__x000a_Allowed: Polomolok Alliance Church_x000a_Not: PAC" sqref="E1:E1048576" xr:uid="{8B085516-AE77-4FE7-81DC-790C18F11001}"/>
    <dataValidation allowBlank="1" showInputMessage="1" showErrorMessage="1" promptTitle="Contact Number" prompt="This is optional. But in case of an emergency. Please include. " sqref="C1 D9 C12:C1048576" xr:uid="{EA56A6F4-C3E3-4795-9DAA-C4C6EDE068FE}"/>
    <dataValidation allowBlank="1" showInputMessage="1" showErrorMessage="1" promptTitle="Name : Reminders" prompt="Note:_x000a_Format: &gt; First Name Surname_x000a_&gt;Do not include your middle name (e.g. A.)_x000a_&gt; If your surname composed of 2 names (e.g. Dela Cruz) please merge them into one. (From: Dela Cruz to: DelaCruz)_x000a__x000a_example: Juan Jr. Martinez_x000a_" sqref="A1:A6 A9 A12:A1048576" xr:uid="{3CE47F8D-661F-4B85-A365-63EF745A62DC}"/>
    <dataValidation type="textLength" showInputMessage="1" showErrorMessage="1" promptTitle="NickName" prompt="Minimum of Characters is 2 to 7. " sqref="B1:B13 B15:B1048576" xr:uid="{42EC9688-5B04-4A1D-A538-87C19662D9FB}">
      <formula1>2</formula1>
      <formula2>7</formula2>
    </dataValidation>
    <dataValidation allowBlank="1" showInputMessage="1" showErrorMessage="1" promptTitle="DATE OF BIRTH" prompt="This will determine the age of the YP._x000a__x000a_Format: mm/dd/yyyy" sqref="D1:D1048576" xr:uid="{461429D7-D6FD-423A-9CC8-5EC4C289B793}"/>
    <dataValidation type="textLength" showInputMessage="1" showErrorMessage="1" promptTitle="NickName" prompt="Minimum of Characters is 2 to 7. " sqref="B14" xr:uid="{F3E429BC-4A43-44D7-AFD5-B44D35C6B14F}">
      <formula1>2</formula1>
      <formula2>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20" yWindow="393" count="1">
        <x14:dataValidation type="list" showInputMessage="1" showErrorMessage="1" xr:uid="{485FFFE4-362A-4C87-BC91-29269F9753D6}">
          <x14:formula1>
            <xm:f>'DO NOT DELETE THIS!'!$C$1:$C$8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932-610D-4422-9CE5-8B052355400D}">
  <sheetPr>
    <tabColor rgb="FFFF0000"/>
  </sheetPr>
  <dimension ref="C1:C8"/>
  <sheetViews>
    <sheetView workbookViewId="0"/>
  </sheetViews>
  <sheetFormatPr defaultRowHeight="14.4" x14ac:dyDescent="0.3"/>
  <cols>
    <col min="1" max="1" width="37.88671875" customWidth="1"/>
    <col min="3" max="3" width="19.109375" customWidth="1"/>
  </cols>
  <sheetData>
    <row r="1" spans="3:3" x14ac:dyDescent="0.3">
      <c r="C1" t="s">
        <v>6</v>
      </c>
    </row>
    <row r="2" spans="3:3" x14ac:dyDescent="0.3">
      <c r="C2" t="s">
        <v>7</v>
      </c>
    </row>
    <row r="3" spans="3:3" x14ac:dyDescent="0.3">
      <c r="C3" t="s">
        <v>8</v>
      </c>
    </row>
    <row r="4" spans="3:3" x14ac:dyDescent="0.3">
      <c r="C4" t="s">
        <v>9</v>
      </c>
    </row>
    <row r="5" spans="3:3" x14ac:dyDescent="0.3">
      <c r="C5" t="s">
        <v>10</v>
      </c>
    </row>
    <row r="6" spans="3:3" x14ac:dyDescent="0.3">
      <c r="C6" t="s">
        <v>11</v>
      </c>
    </row>
    <row r="7" spans="3:3" x14ac:dyDescent="0.3">
      <c r="C7" t="s">
        <v>12</v>
      </c>
    </row>
    <row r="8" spans="3:3" x14ac:dyDescent="0.3">
      <c r="C8" t="s">
        <v>13</v>
      </c>
    </row>
  </sheetData>
  <sheetProtection algorithmName="SHA-512" hashValue="QRvAdQWQ1aCC9Mw02WeEN8206HK6s+H7ZoQSvfdoxoAqSELUyuU91M8ds8xEIPKLcu3LjHhsrLVq3AcLMItevA==" saltValue="QFIL6CqovSwTuuvOtgv+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DO NOT DELETE THIS!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Luspo, Neil Mark (Student)</dc:creator>
  <cp:lastModifiedBy>Luspo, Neil Mark (Student)</cp:lastModifiedBy>
  <dcterms:created xsi:type="dcterms:W3CDTF">2023-11-22T03:12:22Z</dcterms:created>
  <dcterms:modified xsi:type="dcterms:W3CDTF">2023-11-26T13:45:39Z</dcterms:modified>
</cp:coreProperties>
</file>