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<sst xmlns="http://schemas.openxmlformats.org/spreadsheetml/2006/main" count="2463" uniqueCount="1666">
  <si>
    <t xml:space="preserve">[NUMERIC]</t>
  </si>
  <si>
    <t xml:space="preserve">[CHOICE]</t>
  </si>
  <si>
    <t xml:space="preserve">code-1z</t>
  </si>
  <si>
    <t xml:space="preserve">Alt’s</t>
  </si>
  <si>
    <t xml:space="preserve">special characters</t>
  </si>
  <si>
    <t xml:space="preserve">code</t>
  </si>
  <si>
    <t xml:space="preserve">something</t>
  </si>
  <si>
    <t xml:space="preserve">[TEXT]</t>
  </si>
  <si>
    <t xml:space="preserve">[LANG]</t>
  </si>
  <si>
    <t xml:space="preserve">[TEXT] example</t>
  </si>
  <si>
    <t xml:space="preserve">[DATE]</t>
  </si>
  <si>
    <t xml:space="preserve">[NPS] NPS Score</t>
  </si>
  <si>
    <t xml:space="preserve">[NUMERIC] values</t>
  </si>
  <si>
    <t xml:space="preserve">City</t>
  </si>
  <si>
    <t xml:space="preserve">opinion text from customers</t>
  </si>
  <si>
    <t xml:space="preserve">Alt 0</t>
  </si>
  <si>
    <t xml:space="preserve">NUL</t>
  </si>
  <si>
    <t xml:space="preserve">&amp;#000;</t>
  </si>
  <si>
    <t xml:space="preserve"> </t>
  </si>
  <si>
    <t xml:space="preserve">Null char</t>
  </si>
  <si>
    <t xml:space="preserve">DE</t>
  </si>
  <si>
    <t xml:space="preserve">A lot of promises</t>
  </si>
  <si>
    <t xml:space="preserve">Paris</t>
  </si>
  <si>
    <t xml:space="preserve">Alt 1</t>
  </si>
  <si>
    <t xml:space="preserve">SOH</t>
  </si>
  <si>
    <t xml:space="preserve">&amp;#001;</t>
  </si>
  <si>
    <t xml:space="preserve">Start of Heading</t>
  </si>
  <si>
    <t xml:space="preserve">FR</t>
  </si>
  <si>
    <t xml:space="preserve">Called you 4 times and still have no answers</t>
  </si>
  <si>
    <t xml:space="preserve">New York</t>
  </si>
  <si>
    <t xml:space="preserve">Alt 2</t>
  </si>
  <si>
    <t xml:space="preserve">STX</t>
  </si>
  <si>
    <t xml:space="preserve">&amp;#002;</t>
  </si>
  <si>
    <t xml:space="preserve">Start of Text</t>
  </si>
  <si>
    <t xml:space="preserve">EN</t>
  </si>
  <si>
    <t xml:space="preserve">Especially in the evening there is no chance to reach anybody of yours</t>
  </si>
  <si>
    <t xml:space="preserve">London</t>
  </si>
  <si>
    <t xml:space="preserve">Alt 3</t>
  </si>
  <si>
    <t xml:space="preserve">ETX</t>
  </si>
  <si>
    <t xml:space="preserve">&amp;#003;</t>
  </si>
  <si>
    <t xml:space="preserve">End of Text</t>
  </si>
  <si>
    <t xml:space="preserve">IT</t>
  </si>
  <si>
    <t xml:space="preserve">The agents have to act much friendlier</t>
  </si>
  <si>
    <t xml:space="preserve">Zurich</t>
  </si>
  <si>
    <t xml:space="preserve">Alt 4</t>
  </si>
  <si>
    <t xml:space="preserve">EOT</t>
  </si>
  <si>
    <t xml:space="preserve">&amp;#004;</t>
  </si>
  <si>
    <t xml:space="preserve">End of Transmission</t>
  </si>
  <si>
    <t xml:space="preserve">ES</t>
  </si>
  <si>
    <t xml:space="preserve">I had to call 3 times until somebody solved my issue</t>
  </si>
  <si>
    <t xml:space="preserve">Rome</t>
  </si>
  <si>
    <t xml:space="preserve">Alt 5</t>
  </si>
  <si>
    <t xml:space="preserve">ENQ</t>
  </si>
  <si>
    <t xml:space="preserve">&amp;#005;</t>
  </si>
  <si>
    <t xml:space="preserve">Enquiry</t>
  </si>
  <si>
    <t xml:space="preserve">PL</t>
  </si>
  <si>
    <t xml:space="preserve">I had to wait for 30 minutes until I had somebody on the line</t>
  </si>
  <si>
    <t xml:space="preserve">Alt 6</t>
  </si>
  <si>
    <t xml:space="preserve">ACK</t>
  </si>
  <si>
    <t xml:space="preserve">&amp;#006;</t>
  </si>
  <si>
    <t xml:space="preserve">Acknowledgment</t>
  </si>
  <si>
    <t xml:space="preserve">RO</t>
  </si>
  <si>
    <t xml:space="preserve">Twice they've sent the wrong devices.</t>
  </si>
  <si>
    <t xml:space="preserve">Alt 7</t>
  </si>
  <si>
    <t xml:space="preserve">BEL</t>
  </si>
  <si>
    <t xml:space="preserve">&amp;#007;</t>
  </si>
  <si>
    <t xml:space="preserve">Bell</t>
  </si>
  <si>
    <t xml:space="preserve">NL</t>
  </si>
  <si>
    <t xml:space="preserve">The promised discount was never applied</t>
  </si>
  <si>
    <t xml:space="preserve">Alt 8</t>
  </si>
  <si>
    <t xml:space="preserve">BS</t>
  </si>
  <si>
    <t xml:space="preserve">&amp;#008;</t>
  </si>
  <si>
    <t xml:space="preserve">Back Space</t>
  </si>
  <si>
    <t xml:space="preserve">PT</t>
  </si>
  <si>
    <t xml:space="preserve">The reachability is very bad. Especially on the weekends.</t>
  </si>
  <si>
    <t xml:space="preserve">Alt 9</t>
  </si>
  <si>
    <t xml:space="preserve">HT</t>
  </si>
  <si>
    <t xml:space="preserve">&amp;#009;</t>
  </si>
  <si>
    <t xml:space="preserve">Horizontal Tab</t>
  </si>
  <si>
    <t xml:space="preserve">EL</t>
  </si>
  <si>
    <t xml:space="preserve">I was for 50 minutes in your waiting queue</t>
  </si>
  <si>
    <t xml:space="preserve">0A</t>
  </si>
  <si>
    <t xml:space="preserve">Alt 10</t>
  </si>
  <si>
    <t xml:space="preserve">LF</t>
  </si>
  <si>
    <t xml:space="preserve">&amp;#010;</t>
  </si>
  <si>
    <t xml:space="preserve">Line Feed</t>
  </si>
  <si>
    <t xml:space="preserve">CA</t>
  </si>
  <si>
    <t xml:space="preserve">I was promise a discount but never received it</t>
  </si>
  <si>
    <t xml:space="preserve">0B</t>
  </si>
  <si>
    <t xml:space="preserve">Alt 11</t>
  </si>
  <si>
    <t xml:space="preserve">VT</t>
  </si>
  <si>
    <t xml:space="preserve">&amp;#011;</t>
  </si>
  <si>
    <t xml:space="preserve">Vertical Tab</t>
  </si>
  <si>
    <t xml:space="preserve">DA</t>
  </si>
  <si>
    <t xml:space="preserve">I was promised that a technication visits me, nothing happened</t>
  </si>
  <si>
    <t xml:space="preserve">0C</t>
  </si>
  <si>
    <t xml:space="preserve">Alt 12</t>
  </si>
  <si>
    <t xml:space="preserve">FF</t>
  </si>
  <si>
    <t xml:space="preserve">&amp;#012;</t>
  </si>
  <si>
    <t xml:space="preserve">Form Feed</t>
  </si>
  <si>
    <t xml:space="preserve">GL</t>
  </si>
  <si>
    <t xml:space="preserve">This is no service. I had to wait for about an hour to reach somebody of yours.</t>
  </si>
  <si>
    <t xml:space="preserve">0D</t>
  </si>
  <si>
    <t xml:space="preserve">Alt 13</t>
  </si>
  <si>
    <t xml:space="preserve">CR</t>
  </si>
  <si>
    <t xml:space="preserve">&amp;#013;</t>
  </si>
  <si>
    <t xml:space="preserve">Carriage Return</t>
  </si>
  <si>
    <t xml:space="preserve">EU</t>
  </si>
  <si>
    <t xml:space="preserve">I was promised to get a new Modem, didn't get until today</t>
  </si>
  <si>
    <t xml:space="preserve">0E</t>
  </si>
  <si>
    <t xml:space="preserve">Alt 14</t>
  </si>
  <si>
    <t xml:space="preserve">SO</t>
  </si>
  <si>
    <t xml:space="preserve">&amp;#014;</t>
  </si>
  <si>
    <t xml:space="preserve">Shift Out / X-On</t>
  </si>
  <si>
    <t xml:space="preserve">If I do not have to wait so long on the phone.</t>
  </si>
  <si>
    <t xml:space="preserve">0F</t>
  </si>
  <si>
    <t xml:space="preserve">Alt 15</t>
  </si>
  <si>
    <t xml:space="preserve">SI</t>
  </si>
  <si>
    <t xml:space="preserve">&amp;#015;</t>
  </si>
  <si>
    <t xml:space="preserve">Shift In / X-Off</t>
  </si>
  <si>
    <t xml:space="preserve">If I want to listen to radio I'm calling your support line. Nobody takes the phone anyway.</t>
  </si>
  <si>
    <t xml:space="preserve">Alt 16</t>
  </si>
  <si>
    <t xml:space="preserve">DLE</t>
  </si>
  <si>
    <t xml:space="preserve">&amp;#016;</t>
  </si>
  <si>
    <t xml:space="preserve">Data Line Escape</t>
  </si>
  <si>
    <t xml:space="preserve">If you promise something you should do it</t>
  </si>
  <si>
    <t xml:space="preserve">Alt 17</t>
  </si>
  <si>
    <t xml:space="preserve">DC1</t>
  </si>
  <si>
    <t xml:space="preserve">&amp;#017;</t>
  </si>
  <si>
    <t xml:space="preserve">Device Control 1 (oft. XON)</t>
  </si>
  <si>
    <t xml:space="preserve">If you tell me you gonna send me the new device the it should be sent.</t>
  </si>
  <si>
    <t xml:space="preserve">Alt 18</t>
  </si>
  <si>
    <t xml:space="preserve">DC2</t>
  </si>
  <si>
    <t xml:space="preserve">&amp;#018;</t>
  </si>
  <si>
    <t xml:space="preserve">Device Control 2</t>
  </si>
  <si>
    <t xml:space="preserve">I'm waiting now since a week for my new modem</t>
  </si>
  <si>
    <t xml:space="preserve">Alt 19</t>
  </si>
  <si>
    <t xml:space="preserve">DC3</t>
  </si>
  <si>
    <t xml:space="preserve">&amp;#019;</t>
  </si>
  <si>
    <t xml:space="preserve">Device Control 3 (oft. XOFF)</t>
  </si>
  <si>
    <t xml:space="preserve">It always takes a long time to solve</t>
  </si>
  <si>
    <t xml:space="preserve">Alt 20</t>
  </si>
  <si>
    <t xml:space="preserve">DC4</t>
  </si>
  <si>
    <t xml:space="preserve">&amp;#020;</t>
  </si>
  <si>
    <t xml:space="preserve">Device Control 4</t>
  </si>
  <si>
    <t xml:space="preserve">This is no Service. </t>
  </si>
  <si>
    <t xml:space="preserve">Alt 21</t>
  </si>
  <si>
    <t xml:space="preserve">NAK</t>
  </si>
  <si>
    <t xml:space="preserve">&amp;#021;</t>
  </si>
  <si>
    <t xml:space="preserve">Negative Acknowledgement</t>
  </si>
  <si>
    <t xml:space="preserve">Less Waiting time on the phone</t>
  </si>
  <si>
    <t xml:space="preserve">Alt 22</t>
  </si>
  <si>
    <t xml:space="preserve">SYN</t>
  </si>
  <si>
    <t xml:space="preserve">&amp;#022;</t>
  </si>
  <si>
    <t xml:space="preserve">Synchronous Idle</t>
  </si>
  <si>
    <t xml:space="preserve">More than 1 hour waiting until somebody takes the phone is of no help</t>
  </si>
  <si>
    <t xml:space="preserve">Alt 23</t>
  </si>
  <si>
    <t xml:space="preserve">ETB</t>
  </si>
  <si>
    <t xml:space="preserve">&amp;#023;</t>
  </si>
  <si>
    <t xml:space="preserve">End of Transmit Block</t>
  </si>
  <si>
    <t xml:space="preserve">My Internet connection is still not working</t>
  </si>
  <si>
    <t xml:space="preserve">Alt 24</t>
  </si>
  <si>
    <t xml:space="preserve">CAN</t>
  </si>
  <si>
    <t xml:space="preserve">&amp;#024;</t>
  </si>
  <si>
    <t xml:space="preserve">Cancel</t>
  </si>
  <si>
    <t xml:space="preserve">The Waiting time </t>
  </si>
  <si>
    <t xml:space="preserve">Alt 25</t>
  </si>
  <si>
    <t xml:space="preserve">EM</t>
  </si>
  <si>
    <t xml:space="preserve">&amp;#025;</t>
  </si>
  <si>
    <t xml:space="preserve">End of Medium</t>
  </si>
  <si>
    <t xml:space="preserve">The waiting time is way too long</t>
  </si>
  <si>
    <t xml:space="preserve">1A</t>
  </si>
  <si>
    <t xml:space="preserve">Alt 26</t>
  </si>
  <si>
    <t xml:space="preserve">SUB</t>
  </si>
  <si>
    <t xml:space="preserve">&amp;#026;</t>
  </si>
  <si>
    <t xml:space="preserve">Substitute</t>
  </si>
  <si>
    <t xml:space="preserve">Very long waiting time</t>
  </si>
  <si>
    <t xml:space="preserve">1B</t>
  </si>
  <si>
    <t xml:space="preserve">Alt 27</t>
  </si>
  <si>
    <t xml:space="preserve">ESC</t>
  </si>
  <si>
    <t xml:space="preserve">&amp;#027;</t>
  </si>
  <si>
    <t xml:space="preserve">Escape</t>
  </si>
  <si>
    <t xml:space="preserve">The waiting times are too long on the phone for service purposes</t>
  </si>
  <si>
    <t xml:space="preserve">1C</t>
  </si>
  <si>
    <t xml:space="preserve">Alt 28</t>
  </si>
  <si>
    <t xml:space="preserve">FS</t>
  </si>
  <si>
    <t xml:space="preserve">&amp;#028;</t>
  </si>
  <si>
    <t xml:space="preserve">File Separator</t>
  </si>
  <si>
    <t xml:space="preserve">my issue is not solved until today</t>
  </si>
  <si>
    <t xml:space="preserve">1D</t>
  </si>
  <si>
    <t xml:space="preserve">Alt 29</t>
  </si>
  <si>
    <t xml:space="preserve">GS</t>
  </si>
  <si>
    <t xml:space="preserve">&amp;#029;</t>
  </si>
  <si>
    <t xml:space="preserve">Group Separator</t>
  </si>
  <si>
    <t xml:space="preserve">Never experienced a bad service like this</t>
  </si>
  <si>
    <t xml:space="preserve">1E</t>
  </si>
  <si>
    <t xml:space="preserve">Alt 30</t>
  </si>
  <si>
    <t xml:space="preserve">RS</t>
  </si>
  <si>
    <t xml:space="preserve">&amp;#030;</t>
  </si>
  <si>
    <t xml:space="preserve">Record Separator</t>
  </si>
  <si>
    <t xml:space="preserve">Never waited that long to reach a customer care agent</t>
  </si>
  <si>
    <t xml:space="preserve">1F</t>
  </si>
  <si>
    <t xml:space="preserve">Alt 31</t>
  </si>
  <si>
    <t xml:space="preserve">US</t>
  </si>
  <si>
    <t xml:space="preserve">&amp;#031;</t>
  </si>
  <si>
    <t xml:space="preserve">Unit Separator</t>
  </si>
  <si>
    <t xml:space="preserve">Over lunch there is no chance to reach anybody of yours</t>
  </si>
  <si>
    <t xml:space="preserve">Alt 32</t>
  </si>
  <si>
    <t xml:space="preserve">&amp;#32;</t>
  </si>
  <si>
    <t xml:space="preserve">Space</t>
  </si>
  <si>
    <t xml:space="preserve">Partially too long waiting times</t>
  </si>
  <si>
    <t xml:space="preserve">Alt 33</t>
  </si>
  <si>
    <t xml:space="preserve">!</t>
  </si>
  <si>
    <t xml:space="preserve">&amp;#33;</t>
  </si>
  <si>
    <t xml:space="preserve">Exclamation mark</t>
  </si>
  <si>
    <t xml:space="preserve">Please act more customer oriented.</t>
  </si>
  <si>
    <t xml:space="preserve">Alt 34</t>
  </si>
  <si>
    <t xml:space="preserve">"</t>
  </si>
  <si>
    <t xml:space="preserve">&amp;#34;</t>
  </si>
  <si>
    <t xml:space="preserve">&amp;quot;</t>
  </si>
  <si>
    <t xml:space="preserve">Double quotes (or speech marks)</t>
  </si>
  <si>
    <t xml:space="preserve">You always have to call several times until the issues get solved</t>
  </si>
  <si>
    <t xml:space="preserve">Alt 35</t>
  </si>
  <si>
    <t xml:space="preserve">#</t>
  </si>
  <si>
    <t xml:space="preserve">&amp;#35;</t>
  </si>
  <si>
    <t xml:space="preserve">Number</t>
  </si>
  <si>
    <t xml:space="preserve">You need too much time to solve an issue. 3 days without being able to use my internet connection is not acceptable</t>
  </si>
  <si>
    <t xml:space="preserve">Alt 36</t>
  </si>
  <si>
    <t xml:space="preserve">$</t>
  </si>
  <si>
    <t xml:space="preserve">&amp;#36;</t>
  </si>
  <si>
    <t xml:space="preserve">Dollar</t>
  </si>
  <si>
    <t xml:space="preserve">They promise a lot but nothing is solved in the end</t>
  </si>
  <si>
    <t xml:space="preserve">Alt 37</t>
  </si>
  <si>
    <t xml:space="preserve">%</t>
  </si>
  <si>
    <t xml:space="preserve">&amp;#37;</t>
  </si>
  <si>
    <t xml:space="preserve">Procenttecken</t>
  </si>
  <si>
    <t xml:space="preserve">They said a technician will come by but nothing happened</t>
  </si>
  <si>
    <t xml:space="preserve">Alt 38</t>
  </si>
  <si>
    <t xml:space="preserve">&amp;</t>
  </si>
  <si>
    <t xml:space="preserve">&amp;#38;</t>
  </si>
  <si>
    <t xml:space="preserve">&amp;amp;</t>
  </si>
  <si>
    <t xml:space="preserve">Ampersand</t>
  </si>
  <si>
    <t xml:space="preserve">Please avoid the long queue on the phone</t>
  </si>
  <si>
    <t xml:space="preserve">Alt 39</t>
  </si>
  <si>
    <t xml:space="preserve">'</t>
  </si>
  <si>
    <t xml:space="preserve">&amp;#39;</t>
  </si>
  <si>
    <t xml:space="preserve">Single quote</t>
  </si>
  <si>
    <t xml:space="preserve">Poor customer service.</t>
  </si>
  <si>
    <t xml:space="preserve">Alt 40</t>
  </si>
  <si>
    <t xml:space="preserve">(</t>
  </si>
  <si>
    <t xml:space="preserve">&amp;#40;</t>
  </si>
  <si>
    <t xml:space="preserve">Open parenthesis (or open bracket)</t>
  </si>
  <si>
    <t xml:space="preserve">The agents just promise anything to get rid of the customer</t>
  </si>
  <si>
    <t xml:space="preserve">Alt 41</t>
  </si>
  <si>
    <t xml:space="preserve">)</t>
  </si>
  <si>
    <t xml:space="preserve">&amp;#41;</t>
  </si>
  <si>
    <t xml:space="preserve">Close parenthesis (or close bracket)</t>
  </si>
  <si>
    <t xml:space="preserve">The long waiting time is embarassing</t>
  </si>
  <si>
    <t xml:space="preserve">2A</t>
  </si>
  <si>
    <t xml:space="preserve">Alt 42</t>
  </si>
  <si>
    <t xml:space="preserve">*</t>
  </si>
  <si>
    <t xml:space="preserve">&amp;#42;</t>
  </si>
  <si>
    <t xml:space="preserve">Asterisk</t>
  </si>
  <si>
    <t xml:space="preserve">Had to wait a long time.</t>
  </si>
  <si>
    <t xml:space="preserve">2B</t>
  </si>
  <si>
    <t xml:space="preserve">Alt 43</t>
  </si>
  <si>
    <t xml:space="preserve">+</t>
  </si>
  <si>
    <t xml:space="preserve">&amp;#43;</t>
  </si>
  <si>
    <t xml:space="preserve">Plus</t>
  </si>
  <si>
    <t xml:space="preserve">I was for 2 weeks without any internet connection, this is not acceptable.</t>
  </si>
  <si>
    <t xml:space="preserve">2C</t>
  </si>
  <si>
    <t xml:space="preserve">Alt 44</t>
  </si>
  <si>
    <t xml:space="preserve">,</t>
  </si>
  <si>
    <t xml:space="preserve">&amp;#44;</t>
  </si>
  <si>
    <t xml:space="preserve">Comma</t>
  </si>
  <si>
    <t xml:space="preserve">The agent was very unfriendly on the phone</t>
  </si>
  <si>
    <t xml:space="preserve">2D</t>
  </si>
  <si>
    <t xml:space="preserve">Alt 45</t>
  </si>
  <si>
    <t xml:space="preserve">-</t>
  </si>
  <si>
    <t xml:space="preserve">&amp;#45;</t>
  </si>
  <si>
    <t xml:space="preserve">Hyphen</t>
  </si>
  <si>
    <t xml:space="preserve">Administrative processes could be improved.</t>
  </si>
  <si>
    <t xml:space="preserve">2E</t>
  </si>
  <si>
    <t xml:space="preserve">Alt 46</t>
  </si>
  <si>
    <t xml:space="preserve">.</t>
  </si>
  <si>
    <t xml:space="preserve">&amp;#46;</t>
  </si>
  <si>
    <t xml:space="preserve">Period, dot or full stop</t>
  </si>
  <si>
    <t xml:space="preserve">Average to poor Service level</t>
  </si>
  <si>
    <t xml:space="preserve">2F</t>
  </si>
  <si>
    <t xml:space="preserve">Alt 47</t>
  </si>
  <si>
    <t xml:space="preserve">/</t>
  </si>
  <si>
    <t xml:space="preserve">&amp;#47;</t>
  </si>
  <si>
    <t xml:space="preserve">Slash or divide</t>
  </si>
  <si>
    <t xml:space="preserve">Did not get the answers I needed</t>
  </si>
  <si>
    <t xml:space="preserve">Alt 48</t>
  </si>
  <si>
    <t xml:space="preserve">&amp;#48;</t>
  </si>
  <si>
    <t xml:space="preserve">Zero</t>
  </si>
  <si>
    <t xml:space="preserve">Every time I have a different contact person on the phone to whom I have to explain the issue from scratch</t>
  </si>
  <si>
    <t xml:space="preserve">Alt 49</t>
  </si>
  <si>
    <t xml:space="preserve">&amp;#49;</t>
  </si>
  <si>
    <t xml:space="preserve">One</t>
  </si>
  <si>
    <t xml:space="preserve">I don't like to explain my issue to different agents all the time</t>
  </si>
  <si>
    <t xml:space="preserve">Alt 50</t>
  </si>
  <si>
    <t xml:space="preserve">&amp;#50;</t>
  </si>
  <si>
    <t xml:space="preserve">Two</t>
  </si>
  <si>
    <t xml:space="preserve">I have to press a thousand buttons until I can talk to somebody</t>
  </si>
  <si>
    <t xml:space="preserve">Alt 51</t>
  </si>
  <si>
    <t xml:space="preserve">&amp;#51;</t>
  </si>
  <si>
    <t xml:space="preserve">Three</t>
  </si>
  <si>
    <t xml:space="preserve">I was forwarded to 3 different agents. Unacceptable.</t>
  </si>
  <si>
    <t xml:space="preserve">Alt 52</t>
  </si>
  <si>
    <t xml:space="preserve">&amp;#52;</t>
  </si>
  <si>
    <t xml:space="preserve">Four</t>
  </si>
  <si>
    <t xml:space="preserve">I was just forwarded from agent to agent</t>
  </si>
  <si>
    <t xml:space="preserve">Alt 53</t>
  </si>
  <si>
    <t xml:space="preserve">&amp;#53;</t>
  </si>
  <si>
    <t xml:space="preserve">Five</t>
  </si>
  <si>
    <t xml:space="preserve">I was promised that a technication visits me. Nothing happened.</t>
  </si>
  <si>
    <t xml:space="preserve">Alt 54</t>
  </si>
  <si>
    <t xml:space="preserve">&amp;#54;</t>
  </si>
  <si>
    <t xml:space="preserve">Six</t>
  </si>
  <si>
    <t xml:space="preserve">I was promised to get a new Modem but never got one</t>
  </si>
  <si>
    <t xml:space="preserve">Alt 55</t>
  </si>
  <si>
    <t xml:space="preserve">&amp;#55;</t>
  </si>
  <si>
    <t xml:space="preserve">Seven</t>
  </si>
  <si>
    <t xml:space="preserve">I would like to have one contact person and not to have every time anybody else on the line</t>
  </si>
  <si>
    <t xml:space="preserve">Alt 56</t>
  </si>
  <si>
    <t xml:space="preserve">&amp;#56;</t>
  </si>
  <si>
    <t xml:space="preserve">Eight</t>
  </si>
  <si>
    <t xml:space="preserve">If you promise something you should do it and not let the customer having to call several times to get his problems solved.</t>
  </si>
  <si>
    <t xml:space="preserve">Alt 57</t>
  </si>
  <si>
    <t xml:space="preserve">&amp;#57;</t>
  </si>
  <si>
    <t xml:space="preserve">Nine</t>
  </si>
  <si>
    <t xml:space="preserve">If you tell me you gonna send me the new device the it should be sent. Since a week I am waiting now.</t>
  </si>
  <si>
    <t xml:space="preserve">3A</t>
  </si>
  <si>
    <t xml:space="preserve">Alt 58</t>
  </si>
  <si>
    <t xml:space="preserve">:</t>
  </si>
  <si>
    <t xml:space="preserve">&amp;#58;</t>
  </si>
  <si>
    <t xml:space="preserve">Colon</t>
  </si>
  <si>
    <t xml:space="preserve">I'm not satisfied</t>
  </si>
  <si>
    <t xml:space="preserve">3B</t>
  </si>
  <si>
    <t xml:space="preserve">Alt 59</t>
  </si>
  <si>
    <t xml:space="preserve">;</t>
  </si>
  <si>
    <t xml:space="preserve">&amp;#59;</t>
  </si>
  <si>
    <t xml:space="preserve">Semicolon</t>
  </si>
  <si>
    <t xml:space="preserve">My issue is still not solved</t>
  </si>
  <si>
    <t xml:space="preserve">3C</t>
  </si>
  <si>
    <t xml:space="preserve">Alt 60</t>
  </si>
  <si>
    <t xml:space="preserve">&lt;</t>
  </si>
  <si>
    <t xml:space="preserve">&amp;#60;</t>
  </si>
  <si>
    <t xml:space="preserve">&amp;lt;</t>
  </si>
  <si>
    <t xml:space="preserve">Less than (or open angled bracket)</t>
  </si>
  <si>
    <t xml:space="preserve">Not happy</t>
  </si>
  <si>
    <t xml:space="preserve">3D</t>
  </si>
  <si>
    <t xml:space="preserve">Alt 61</t>
  </si>
  <si>
    <t xml:space="preserve">=</t>
  </si>
  <si>
    <t xml:space="preserve">&amp;#61;</t>
  </si>
  <si>
    <t xml:space="preserve">Equals</t>
  </si>
  <si>
    <t xml:space="preserve">Not satisfied at all</t>
  </si>
  <si>
    <t xml:space="preserve">3E</t>
  </si>
  <si>
    <t xml:space="preserve">Alt 62</t>
  </si>
  <si>
    <t xml:space="preserve">&gt;</t>
  </si>
  <si>
    <t xml:space="preserve">&amp;#62;</t>
  </si>
  <si>
    <t xml:space="preserve">&amp;gt;</t>
  </si>
  <si>
    <t xml:space="preserve">Greater than (or close angled bracket)</t>
  </si>
  <si>
    <t xml:space="preserve">Phoned this morning regarding an email issue. It could not be solved on the phone so the agent promised to call me back. But this did not happen so far.</t>
  </si>
  <si>
    <t xml:space="preserve">3F</t>
  </si>
  <si>
    <t xml:space="preserve">Alt 63</t>
  </si>
  <si>
    <t xml:space="preserve">?</t>
  </si>
  <si>
    <t xml:space="preserve">&amp;#63;</t>
  </si>
  <si>
    <t xml:space="preserve">Question mark</t>
  </si>
  <si>
    <t xml:space="preserve">Please offer me just one contact person</t>
  </si>
  <si>
    <t xml:space="preserve">Alt 64</t>
  </si>
  <si>
    <t xml:space="preserve">@</t>
  </si>
  <si>
    <t xml:space="preserve">&amp;#64;</t>
  </si>
  <si>
    <t xml:space="preserve">At symbol</t>
  </si>
  <si>
    <t xml:space="preserve">Please remember, you serve customers here</t>
  </si>
  <si>
    <t xml:space="preserve">Alt 65</t>
  </si>
  <si>
    <t xml:space="preserve">A</t>
  </si>
  <si>
    <t xml:space="preserve">&amp;#65;</t>
  </si>
  <si>
    <t xml:space="preserve">Uppercase A</t>
  </si>
  <si>
    <t xml:space="preserve">Problem is not solved at all</t>
  </si>
  <si>
    <t xml:space="preserve">Alt 66</t>
  </si>
  <si>
    <t xml:space="preserve">B</t>
  </si>
  <si>
    <t xml:space="preserve">&amp;#66;</t>
  </si>
  <si>
    <t xml:space="preserve">Uppercase B</t>
  </si>
  <si>
    <t xml:space="preserve">Service is not acceptable</t>
  </si>
  <si>
    <t xml:space="preserve">Alt 67</t>
  </si>
  <si>
    <t xml:space="preserve">C</t>
  </si>
  <si>
    <t xml:space="preserve">&amp;#67;</t>
  </si>
  <si>
    <t xml:space="preserve">Uppercase C</t>
  </si>
  <si>
    <t xml:space="preserve">Sometimes they do not really want to help</t>
  </si>
  <si>
    <t xml:space="preserve">Alt 68</t>
  </si>
  <si>
    <t xml:space="preserve">D</t>
  </si>
  <si>
    <t xml:space="preserve">&amp;#68;</t>
  </si>
  <si>
    <t xml:space="preserve">Uppercase D</t>
  </si>
  <si>
    <t xml:space="preserve">The administration generated a lot of mistakes.</t>
  </si>
  <si>
    <t xml:space="preserve">Alt 69</t>
  </si>
  <si>
    <t xml:space="preserve">E</t>
  </si>
  <si>
    <t xml:space="preserve">&amp;#69;</t>
  </si>
  <si>
    <t xml:space="preserve">Uppercase E</t>
  </si>
  <si>
    <t xml:space="preserve">The agent had no technical knowledge</t>
  </si>
  <si>
    <t xml:space="preserve">Alt 70</t>
  </si>
  <si>
    <t xml:space="preserve">F</t>
  </si>
  <si>
    <t xml:space="preserve">&amp;#70;</t>
  </si>
  <si>
    <t xml:space="preserve">Uppercase F</t>
  </si>
  <si>
    <t xml:space="preserve">The agent has not called back and neither responded to the email I've sent. Poor customer service.</t>
  </si>
  <si>
    <t xml:space="preserve">Alt 71</t>
  </si>
  <si>
    <t xml:space="preserve">G</t>
  </si>
  <si>
    <t xml:space="preserve">&amp;#71;</t>
  </si>
  <si>
    <t xml:space="preserve">Uppercase G</t>
  </si>
  <si>
    <t xml:space="preserve">The agent just wanted to get rid of me and did not engage to solve the issue at all.</t>
  </si>
  <si>
    <t xml:space="preserve">Alt 72</t>
  </si>
  <si>
    <t xml:space="preserve">H</t>
  </si>
  <si>
    <t xml:space="preserve">&amp;#72;</t>
  </si>
  <si>
    <t xml:space="preserve">Uppercase H</t>
  </si>
  <si>
    <t xml:space="preserve">The agent spoke very incomprehensibly and at the end he told me that he has no idea where the problem lies. </t>
  </si>
  <si>
    <t xml:space="preserve">Alt 73</t>
  </si>
  <si>
    <t xml:space="preserve">I</t>
  </si>
  <si>
    <t xml:space="preserve">&amp;#73;</t>
  </si>
  <si>
    <t xml:space="preserve">Uppercase I</t>
  </si>
  <si>
    <t xml:space="preserve">The could solve my issue</t>
  </si>
  <si>
    <t xml:space="preserve">4A</t>
  </si>
  <si>
    <t xml:space="preserve">Alt 74</t>
  </si>
  <si>
    <t xml:space="preserve">J</t>
  </si>
  <si>
    <t xml:space="preserve">&amp;#74;</t>
  </si>
  <si>
    <t xml:space="preserve">Uppercase J</t>
  </si>
  <si>
    <t xml:space="preserve">It took ages to solve my issue</t>
  </si>
  <si>
    <t xml:space="preserve">4B</t>
  </si>
  <si>
    <t xml:space="preserve">Alt 75</t>
  </si>
  <si>
    <t xml:space="preserve">K</t>
  </si>
  <si>
    <t xml:space="preserve">&amp;#75;</t>
  </si>
  <si>
    <t xml:space="preserve">Uppercase K</t>
  </si>
  <si>
    <t xml:space="preserve">The promise a lot but nothing is solved in the end</t>
  </si>
  <si>
    <t xml:space="preserve">4C</t>
  </si>
  <si>
    <t xml:space="preserve">Alt 76</t>
  </si>
  <si>
    <t xml:space="preserve">L</t>
  </si>
  <si>
    <t xml:space="preserve">&amp;#76;</t>
  </si>
  <si>
    <t xml:space="preserve">Uppercase L</t>
  </si>
  <si>
    <t xml:space="preserve">The staff should stand by its word. They told me they would call me back. Unfortunately, I never received a call again.</t>
  </si>
  <si>
    <t xml:space="preserve">4D</t>
  </si>
  <si>
    <t xml:space="preserve">Alt 77</t>
  </si>
  <si>
    <t xml:space="preserve">M</t>
  </si>
  <si>
    <t xml:space="preserve">&amp;#77;</t>
  </si>
  <si>
    <t xml:space="preserve">Uppercase M</t>
  </si>
  <si>
    <t xml:space="preserve">4E</t>
  </si>
  <si>
    <t xml:space="preserve">Alt 78</t>
  </si>
  <si>
    <t xml:space="preserve">N</t>
  </si>
  <si>
    <t xml:space="preserve">&amp;#78;</t>
  </si>
  <si>
    <t xml:space="preserve">Uppercase N</t>
  </si>
  <si>
    <t xml:space="preserve">There are some Agents that are not very friendly.</t>
  </si>
  <si>
    <t xml:space="preserve">4F</t>
  </si>
  <si>
    <t xml:space="preserve">Alt 79</t>
  </si>
  <si>
    <t xml:space="preserve">O</t>
  </si>
  <si>
    <t xml:space="preserve">&amp;#79;</t>
  </si>
  <si>
    <t xml:space="preserve">Uppercase O</t>
  </si>
  <si>
    <t xml:space="preserve">There is still no connection</t>
  </si>
  <si>
    <t xml:space="preserve">Alt 80</t>
  </si>
  <si>
    <t xml:space="preserve">P</t>
  </si>
  <si>
    <t xml:space="preserve">&amp;#80;</t>
  </si>
  <si>
    <t xml:space="preserve">Uppercase P</t>
  </si>
  <si>
    <t xml:space="preserve">Waiting an hour is normal at your hotline. Sad.</t>
  </si>
  <si>
    <t xml:space="preserve">Alt 81</t>
  </si>
  <si>
    <t xml:space="preserve">Q</t>
  </si>
  <si>
    <t xml:space="preserve">&amp;#81;</t>
  </si>
  <si>
    <t xml:space="preserve">Uppercase Q</t>
  </si>
  <si>
    <t xml:space="preserve">Waiting Time too long</t>
  </si>
  <si>
    <t xml:space="preserve">Alt 82</t>
  </si>
  <si>
    <t xml:space="preserve">R</t>
  </si>
  <si>
    <t xml:space="preserve">&amp;#82;</t>
  </si>
  <si>
    <t xml:space="preserve">Uppercase R</t>
  </si>
  <si>
    <t xml:space="preserve">Annoying waiting time</t>
  </si>
  <si>
    <t xml:space="preserve">Alt 83</t>
  </si>
  <si>
    <t xml:space="preserve">S</t>
  </si>
  <si>
    <t xml:space="preserve">&amp;#83;</t>
  </si>
  <si>
    <t xml:space="preserve">Uppercase S</t>
  </si>
  <si>
    <t xml:space="preserve">Was for hours in the waiting queue and the problem is still not solved (open since a week now)</t>
  </si>
  <si>
    <t xml:space="preserve">Alt 84</t>
  </si>
  <si>
    <t xml:space="preserve">T</t>
  </si>
  <si>
    <t xml:space="preserve">&amp;#84;</t>
  </si>
  <si>
    <t xml:space="preserve">Uppercase T</t>
  </si>
  <si>
    <t xml:space="preserve">Why I could not just have an person to talk to</t>
  </si>
  <si>
    <t xml:space="preserve">Alt 85</t>
  </si>
  <si>
    <t xml:space="preserve">U</t>
  </si>
  <si>
    <t xml:space="preserve">&amp;#85;</t>
  </si>
  <si>
    <t xml:space="preserve">Uppercase U</t>
  </si>
  <si>
    <t xml:space="preserve">Worst service ever</t>
  </si>
  <si>
    <t xml:space="preserve">Alt 86</t>
  </si>
  <si>
    <t xml:space="preserve">V</t>
  </si>
  <si>
    <t xml:space="preserve">&amp;#86;</t>
  </si>
  <si>
    <t xml:space="preserve">Uppercase V</t>
  </si>
  <si>
    <t xml:space="preserve">You definitely have to reduce the waiting times and the agents have to act much friendlier</t>
  </si>
  <si>
    <t xml:space="preserve">Alt 87</t>
  </si>
  <si>
    <t xml:space="preserve">W</t>
  </si>
  <si>
    <t xml:space="preserve">&amp;#87;</t>
  </si>
  <si>
    <t xml:space="preserve">Uppercase W</t>
  </si>
  <si>
    <t xml:space="preserve">You have way too many choices (Press 1 if ...) to take on the phone before you can talk to someone.</t>
  </si>
  <si>
    <t xml:space="preserve">Alt 88</t>
  </si>
  <si>
    <t xml:space="preserve">X</t>
  </si>
  <si>
    <t xml:space="preserve">&amp;#88;</t>
  </si>
  <si>
    <t xml:space="preserve">Uppercase X</t>
  </si>
  <si>
    <t xml:space="preserve">You should hire more competent agents</t>
  </si>
  <si>
    <t xml:space="preserve">Alt 89</t>
  </si>
  <si>
    <t xml:space="preserve">Y</t>
  </si>
  <si>
    <t xml:space="preserve">&amp;#89;</t>
  </si>
  <si>
    <t xml:space="preserve">Uppercase Y</t>
  </si>
  <si>
    <t xml:space="preserve">You should improve your service</t>
  </si>
  <si>
    <t xml:space="preserve">5A</t>
  </si>
  <si>
    <t xml:space="preserve">Alt 90</t>
  </si>
  <si>
    <t xml:space="preserve">Z</t>
  </si>
  <si>
    <t xml:space="preserve">&amp;#90;</t>
  </si>
  <si>
    <t xml:space="preserve">Uppercase Z</t>
  </si>
  <si>
    <t xml:space="preserve">You've sent me a new modem but the connection is still down</t>
  </si>
  <si>
    <t xml:space="preserve">5B</t>
  </si>
  <si>
    <t xml:space="preserve">Alt 91</t>
  </si>
  <si>
    <t xml:space="preserve">[</t>
  </si>
  <si>
    <t xml:space="preserve">&amp;#91;</t>
  </si>
  <si>
    <t xml:space="preserve">Opening bracket</t>
  </si>
  <si>
    <t xml:space="preserve">Did not expect but the service was excellent</t>
  </si>
  <si>
    <t xml:space="preserve">5C</t>
  </si>
  <si>
    <t xml:space="preserve">Alt 92</t>
  </si>
  <si>
    <t xml:space="preserve">\</t>
  </si>
  <si>
    <t xml:space="preserve">&amp;#92;</t>
  </si>
  <si>
    <t xml:space="preserve">Backslash</t>
  </si>
  <si>
    <t xml:space="preserve">the agent was very friendly</t>
  </si>
  <si>
    <t xml:space="preserve">5D</t>
  </si>
  <si>
    <t xml:space="preserve">Alt 93</t>
  </si>
  <si>
    <t xml:space="preserve">]</t>
  </si>
  <si>
    <t xml:space="preserve">&amp;#93;</t>
  </si>
  <si>
    <t xml:space="preserve">Closing bracket</t>
  </si>
  <si>
    <t xml:space="preserve">Everything is fine, keep it up, highly recommended!</t>
  </si>
  <si>
    <t xml:space="preserve">5E</t>
  </si>
  <si>
    <t xml:space="preserve">Alt 94</t>
  </si>
  <si>
    <t xml:space="preserve">^</t>
  </si>
  <si>
    <t xml:space="preserve">&amp;#94;</t>
  </si>
  <si>
    <t xml:space="preserve">Caret - circumflex</t>
  </si>
  <si>
    <t xml:space="preserve">Everything was working very well, I'm happy. Please keep that service level!</t>
  </si>
  <si>
    <t xml:space="preserve">5F</t>
  </si>
  <si>
    <t xml:space="preserve">Alt 95</t>
  </si>
  <si>
    <t xml:space="preserve">_</t>
  </si>
  <si>
    <t xml:space="preserve">&amp;#95;</t>
  </si>
  <si>
    <t xml:space="preserve">Underscore</t>
  </si>
  <si>
    <t xml:space="preserve">Fast reaction to my outage</t>
  </si>
  <si>
    <t xml:space="preserve">Alt 96</t>
  </si>
  <si>
    <t xml:space="preserve">`</t>
  </si>
  <si>
    <t xml:space="preserve">&amp;#96;</t>
  </si>
  <si>
    <t xml:space="preserve">Grave accent</t>
  </si>
  <si>
    <t xml:space="preserve">Friendly contact.</t>
  </si>
  <si>
    <t xml:space="preserve">Alt 97</t>
  </si>
  <si>
    <t xml:space="preserve">a</t>
  </si>
  <si>
    <t xml:space="preserve">&amp;#97;</t>
  </si>
  <si>
    <t xml:space="preserve">Lowercase a</t>
  </si>
  <si>
    <t xml:space="preserve">very friendly</t>
  </si>
  <si>
    <t xml:space="preserve">Alt 98</t>
  </si>
  <si>
    <t xml:space="preserve">b</t>
  </si>
  <si>
    <t xml:space="preserve">&amp;#98;</t>
  </si>
  <si>
    <t xml:space="preserve">Lowercase b</t>
  </si>
  <si>
    <t xml:space="preserve">Very friendly staff</t>
  </si>
  <si>
    <t xml:space="preserve">Alt 99</t>
  </si>
  <si>
    <t xml:space="preserve">c</t>
  </si>
  <si>
    <t xml:space="preserve">&amp;#99;</t>
  </si>
  <si>
    <t xml:space="preserve">Lowercase c</t>
  </si>
  <si>
    <t xml:space="preserve">I had a very friendly person on the phone</t>
  </si>
  <si>
    <t xml:space="preserve">Alt 100</t>
  </si>
  <si>
    <t xml:space="preserve">d</t>
  </si>
  <si>
    <t xml:space="preserve">&amp;#100;</t>
  </si>
  <si>
    <t xml:space="preserve">Lowercase d</t>
  </si>
  <si>
    <t xml:space="preserve">I was connected very fast</t>
  </si>
  <si>
    <t xml:space="preserve">Alt 101</t>
  </si>
  <si>
    <t xml:space="preserve">e</t>
  </si>
  <si>
    <t xml:space="preserve">&amp;#101;</t>
  </si>
  <si>
    <t xml:space="preserve">Lowercase e</t>
  </si>
  <si>
    <t xml:space="preserve">Very friendly hotline</t>
  </si>
  <si>
    <t xml:space="preserve">Alt 102</t>
  </si>
  <si>
    <t xml:space="preserve">f</t>
  </si>
  <si>
    <t xml:space="preserve">&amp;#102;</t>
  </si>
  <si>
    <t xml:space="preserve">Lowercase f</t>
  </si>
  <si>
    <t xml:space="preserve">Most friendly agent I've ever talked to</t>
  </si>
  <si>
    <t xml:space="preserve">Alt 103</t>
  </si>
  <si>
    <t xml:space="preserve">g</t>
  </si>
  <si>
    <t xml:space="preserve">&amp;#103;</t>
  </si>
  <si>
    <t xml:space="preserve">Lowercase g</t>
  </si>
  <si>
    <t xml:space="preserve">Uncomplicated and fast solution</t>
  </si>
  <si>
    <t xml:space="preserve">Alt 104</t>
  </si>
  <si>
    <t xml:space="preserve">h</t>
  </si>
  <si>
    <t xml:space="preserve">&amp;#104;</t>
  </si>
  <si>
    <t xml:space="preserve">Lowercase h</t>
  </si>
  <si>
    <t xml:space="preserve">My internet was up and running immediately</t>
  </si>
  <si>
    <t xml:space="preserve">Alt 105</t>
  </si>
  <si>
    <t xml:space="preserve">i</t>
  </si>
  <si>
    <t xml:space="preserve">&amp;#105;</t>
  </si>
  <si>
    <t xml:space="preserve">Lowercase i</t>
  </si>
  <si>
    <t xml:space="preserve">The next day I received the replacement of my damaged modem. Thank You.</t>
  </si>
  <si>
    <t xml:space="preserve">6A</t>
  </si>
  <si>
    <t xml:space="preserve">Alt 106</t>
  </si>
  <si>
    <t xml:space="preserve">j</t>
  </si>
  <si>
    <t xml:space="preserve">&amp;#106;</t>
  </si>
  <si>
    <t xml:space="preserve">Lowercase j</t>
  </si>
  <si>
    <t xml:space="preserve">My issue has been solved very fast</t>
  </si>
  <si>
    <t xml:space="preserve">6B</t>
  </si>
  <si>
    <t xml:space="preserve">Alt 107</t>
  </si>
  <si>
    <t xml:space="preserve">k</t>
  </si>
  <si>
    <t xml:space="preserve">&amp;#107;</t>
  </si>
  <si>
    <t xml:space="preserve">Lowercase k</t>
  </si>
  <si>
    <t xml:space="preserve">My issue was immediately solved</t>
  </si>
  <si>
    <t xml:space="preserve">6C</t>
  </si>
  <si>
    <t xml:space="preserve">Alt 108</t>
  </si>
  <si>
    <t xml:space="preserve">l</t>
  </si>
  <si>
    <t xml:space="preserve">&amp;#108;</t>
  </si>
  <si>
    <t xml:space="preserve">Lowercase l</t>
  </si>
  <si>
    <t xml:space="preserve">Your service is much better than it was a year ago!</t>
  </si>
  <si>
    <t xml:space="preserve">6D</t>
  </si>
  <si>
    <t xml:space="preserve">Alt 109</t>
  </si>
  <si>
    <t xml:space="preserve">m</t>
  </si>
  <si>
    <t xml:space="preserve">&amp;#109;</t>
  </si>
  <si>
    <t xml:space="preserve">Lowercase m</t>
  </si>
  <si>
    <t xml:space="preserve">This is great customer service.</t>
  </si>
  <si>
    <t xml:space="preserve">6E</t>
  </si>
  <si>
    <t xml:space="preserve">Alt 110</t>
  </si>
  <si>
    <t xml:space="preserve">n</t>
  </si>
  <si>
    <t xml:space="preserve">&amp;#110;</t>
  </si>
  <si>
    <t xml:space="preserve">Lowercase n</t>
  </si>
  <si>
    <t xml:space="preserve">Please keep the service on that high level</t>
  </si>
  <si>
    <t xml:space="preserve">6F</t>
  </si>
  <si>
    <t xml:space="preserve">Alt 111</t>
  </si>
  <si>
    <t xml:space="preserve">o</t>
  </si>
  <si>
    <t xml:space="preserve">&amp;#111;</t>
  </si>
  <si>
    <t xml:space="preserve">Lowercase o</t>
  </si>
  <si>
    <t xml:space="preserve">Received the new modem the next day. WOW!!</t>
  </si>
  <si>
    <t xml:space="preserve">Alt 112</t>
  </si>
  <si>
    <t xml:space="preserve">p</t>
  </si>
  <si>
    <t xml:space="preserve">&amp;#112;</t>
  </si>
  <si>
    <t xml:space="preserve">Lowercase p</t>
  </si>
  <si>
    <t xml:space="preserve">Service is great</t>
  </si>
  <si>
    <t xml:space="preserve">Alt 113</t>
  </si>
  <si>
    <t xml:space="preserve">q</t>
  </si>
  <si>
    <t xml:space="preserve">&amp;#113;</t>
  </si>
  <si>
    <t xml:space="preserve">Lowercase q</t>
  </si>
  <si>
    <t xml:space="preserve">Thank you for the friendly and competent help.</t>
  </si>
  <si>
    <t xml:space="preserve">Alt 114</t>
  </si>
  <si>
    <t xml:space="preserve">r</t>
  </si>
  <si>
    <t xml:space="preserve">&amp;#114;</t>
  </si>
  <si>
    <t xml:space="preserve">Lowercase r</t>
  </si>
  <si>
    <t xml:space="preserve">The agent told me he will send a new modem and the next day it arrived.</t>
  </si>
  <si>
    <t xml:space="preserve">Alt 115</t>
  </si>
  <si>
    <t xml:space="preserve">s</t>
  </si>
  <si>
    <t xml:space="preserve">&amp;#115;</t>
  </si>
  <si>
    <t xml:space="preserve">Lowercase s</t>
  </si>
  <si>
    <t xml:space="preserve">very friendly and patient</t>
  </si>
  <si>
    <t xml:space="preserve">Alt 116</t>
  </si>
  <si>
    <t xml:space="preserve">t</t>
  </si>
  <si>
    <t xml:space="preserve">&amp;#116;</t>
  </si>
  <si>
    <t xml:space="preserve">Lowercase t</t>
  </si>
  <si>
    <t xml:space="preserve">If your service will remain as it is, you won't need to change anything!</t>
  </si>
  <si>
    <t xml:space="preserve">Alt 117</t>
  </si>
  <si>
    <t xml:space="preserve">u</t>
  </si>
  <si>
    <t xml:space="preserve">&amp;#117;</t>
  </si>
  <si>
    <t xml:space="preserve">Lowercase u</t>
  </si>
  <si>
    <t xml:space="preserve">Very nice Agents</t>
  </si>
  <si>
    <t xml:space="preserve">Alt 118</t>
  </si>
  <si>
    <t xml:space="preserve">v</t>
  </si>
  <si>
    <t xml:space="preserve">&amp;#118;</t>
  </si>
  <si>
    <t xml:space="preserve">Lowercase v</t>
  </si>
  <si>
    <t xml:space="preserve">All employees should have the expertise and kindness of Mrs. Burkart!</t>
  </si>
  <si>
    <t xml:space="preserve">Alt 119</t>
  </si>
  <si>
    <t xml:space="preserve">w</t>
  </si>
  <si>
    <t xml:space="preserve">&amp;#119;</t>
  </si>
  <si>
    <t xml:space="preserve">Lowercase w</t>
  </si>
  <si>
    <t xml:space="preserve">All my issues are solved. I'm happy.</t>
  </si>
  <si>
    <t xml:space="preserve">Alt 120</t>
  </si>
  <si>
    <t xml:space="preserve">x</t>
  </si>
  <si>
    <t xml:space="preserve">&amp;#120;</t>
  </si>
  <si>
    <t xml:space="preserve">Lowercase x</t>
  </si>
  <si>
    <t xml:space="preserve">Everything is great! Thank you!</t>
  </si>
  <si>
    <t xml:space="preserve">Alt 121</t>
  </si>
  <si>
    <t xml:space="preserve">y</t>
  </si>
  <si>
    <t xml:space="preserve">&amp;#121;</t>
  </si>
  <si>
    <t xml:space="preserve">Lowercase y</t>
  </si>
  <si>
    <t xml:space="preserve">Everything is ok</t>
  </si>
  <si>
    <t xml:space="preserve">7A</t>
  </si>
  <si>
    <t xml:space="preserve">Alt 122</t>
  </si>
  <si>
    <t xml:space="preserve">z</t>
  </si>
  <si>
    <t xml:space="preserve">&amp;#122;</t>
  </si>
  <si>
    <t xml:space="preserve">Lowercase z</t>
  </si>
  <si>
    <t xml:space="preserve">Everything was great. Friendly contact.</t>
  </si>
  <si>
    <t xml:space="preserve">7B</t>
  </si>
  <si>
    <t xml:space="preserve">Alt 123</t>
  </si>
  <si>
    <t xml:space="preserve">{</t>
  </si>
  <si>
    <t xml:space="preserve">&amp;#123;</t>
  </si>
  <si>
    <t xml:space="preserve">Opening brace</t>
  </si>
  <si>
    <t xml:space="preserve">Great</t>
  </si>
  <si>
    <t xml:space="preserve">7C</t>
  </si>
  <si>
    <t xml:space="preserve">Alt 124</t>
  </si>
  <si>
    <t xml:space="preserve">|</t>
  </si>
  <si>
    <t xml:space="preserve">&amp;#124;</t>
  </si>
  <si>
    <t xml:space="preserve">Vertical bar</t>
  </si>
  <si>
    <t xml:space="preserve">Had and agent with high expertise on the phone</t>
  </si>
  <si>
    <t xml:space="preserve">7D</t>
  </si>
  <si>
    <t xml:space="preserve">Alt 125</t>
  </si>
  <si>
    <t xml:space="preserve">}</t>
  </si>
  <si>
    <t xml:space="preserve">&amp;#125;</t>
  </si>
  <si>
    <t xml:space="preserve">Closing brace</t>
  </si>
  <si>
    <t xml:space="preserve">I am happy</t>
  </si>
  <si>
    <t xml:space="preserve">7E</t>
  </si>
  <si>
    <t xml:space="preserve">Alt 126</t>
  </si>
  <si>
    <t xml:space="preserve">~</t>
  </si>
  <si>
    <t xml:space="preserve">&amp;#126;</t>
  </si>
  <si>
    <t xml:space="preserve">Equivalency sign - tilde</t>
  </si>
  <si>
    <t xml:space="preserve">I am very satisfied and have no wish open.</t>
  </si>
  <si>
    <t xml:space="preserve">7F</t>
  </si>
  <si>
    <t xml:space="preserve">Alt 127</t>
  </si>
  <si>
    <t xml:space="preserve">&amp;#127;</t>
  </si>
  <si>
    <t xml:space="preserve">Delete</t>
  </si>
  <si>
    <t xml:space="preserve">I had a very friendly person on the phone who solved immediately my issue.</t>
  </si>
  <si>
    <t xml:space="preserve">Alt 0128</t>
  </si>
  <si>
    <t xml:space="preserve">€</t>
  </si>
  <si>
    <t xml:space="preserve">&amp;#128;</t>
  </si>
  <si>
    <t xml:space="preserve">&amp;euro;</t>
  </si>
  <si>
    <t xml:space="preserve">Euro sign</t>
  </si>
  <si>
    <t xml:space="preserve">I was connected very fast and was managed by a very friendly and competent agent</t>
  </si>
  <si>
    <t xml:space="preserve">Alt 0129</t>
  </si>
  <si>
    <t xml:space="preserve">I was helped in a very professional manner</t>
  </si>
  <si>
    <t xml:space="preserve">Alt 0130</t>
  </si>
  <si>
    <t xml:space="preserve">‚</t>
  </si>
  <si>
    <t xml:space="preserve">&amp;#130;</t>
  </si>
  <si>
    <t xml:space="preserve">&amp;sbquo;</t>
  </si>
  <si>
    <t xml:space="preserve">Single low-9 quotation mark</t>
  </si>
  <si>
    <t xml:space="preserve">If I have an issue the staff tries everything to help me</t>
  </si>
  <si>
    <t xml:space="preserve">Alt 0131</t>
  </si>
  <si>
    <t xml:space="preserve">ƒ</t>
  </si>
  <si>
    <t xml:space="preserve">&amp;#131;</t>
  </si>
  <si>
    <t xml:space="preserve">&amp;fnof;</t>
  </si>
  <si>
    <t xml:space="preserve">Latin small letter f with hook</t>
  </si>
  <si>
    <t xml:space="preserve">My connection is up again, great. They had to change the device.</t>
  </si>
  <si>
    <t xml:space="preserve">Alt 0132</t>
  </si>
  <si>
    <t xml:space="preserve">„</t>
  </si>
  <si>
    <t xml:space="preserve">&amp;#132;</t>
  </si>
  <si>
    <t xml:space="preserve">&amp;bdquo;</t>
  </si>
  <si>
    <t xml:space="preserve">Double low-9 quotation mark</t>
  </si>
  <si>
    <t xml:space="preserve">Problem solved</t>
  </si>
  <si>
    <t xml:space="preserve">Alt 0133</t>
  </si>
  <si>
    <t xml:space="preserve">…</t>
  </si>
  <si>
    <t xml:space="preserve">&amp;#133;</t>
  </si>
  <si>
    <t xml:space="preserve">&amp;hellip;</t>
  </si>
  <si>
    <t xml:space="preserve">Horizontal ellipsis</t>
  </si>
  <si>
    <t xml:space="preserve">Really appreciate that my internet connection works again</t>
  </si>
  <si>
    <t xml:space="preserve">Alt 0134</t>
  </si>
  <si>
    <t xml:space="preserve">†</t>
  </si>
  <si>
    <t xml:space="preserve">&amp;#134;</t>
  </si>
  <si>
    <t xml:space="preserve">&amp;dagger;</t>
  </si>
  <si>
    <t xml:space="preserve">Dagger</t>
  </si>
  <si>
    <t xml:space="preserve">Received competent answers</t>
  </si>
  <si>
    <t xml:space="preserve">Alt 0135</t>
  </si>
  <si>
    <t xml:space="preserve">‡</t>
  </si>
  <si>
    <t xml:space="preserve">&amp;#135;</t>
  </si>
  <si>
    <t xml:space="preserve">&amp;Dagger;</t>
  </si>
  <si>
    <t xml:space="preserve">Double dagger</t>
  </si>
  <si>
    <t xml:space="preserve">She was very competent</t>
  </si>
  <si>
    <t xml:space="preserve">Alt 0136</t>
  </si>
  <si>
    <t xml:space="preserve">ˆ</t>
  </si>
  <si>
    <t xml:space="preserve">&amp;#136;</t>
  </si>
  <si>
    <t xml:space="preserve">&amp;circ;</t>
  </si>
  <si>
    <t xml:space="preserve">Modifier letter circumflex accent</t>
  </si>
  <si>
    <t xml:space="preserve">The agents are very engaged.</t>
  </si>
  <si>
    <t xml:space="preserve">Alt 0137</t>
  </si>
  <si>
    <t xml:space="preserve">‰</t>
  </si>
  <si>
    <t xml:space="preserve">&amp;#137;</t>
  </si>
  <si>
    <t xml:space="preserve">&amp;permil;</t>
  </si>
  <si>
    <t xml:space="preserve">Per mille sign</t>
  </si>
  <si>
    <t xml:space="preserve">Thank you for the friendly and competent help. The agent promised to send a new modem and the next day it arrived. This is great customer service.</t>
  </si>
  <si>
    <t xml:space="preserve">8A</t>
  </si>
  <si>
    <t xml:space="preserve">Alt 0138</t>
  </si>
  <si>
    <t xml:space="preserve">Š</t>
  </si>
  <si>
    <t xml:space="preserve">&amp;#138;</t>
  </si>
  <si>
    <t xml:space="preserve">&amp;Scaron;</t>
  </si>
  <si>
    <t xml:space="preserve">Latin capital letter S with caron</t>
  </si>
  <si>
    <t xml:space="preserve">That the problem was solved</t>
  </si>
  <si>
    <t xml:space="preserve">8B</t>
  </si>
  <si>
    <t xml:space="preserve">Alt 0139</t>
  </si>
  <si>
    <t xml:space="preserve">‹</t>
  </si>
  <si>
    <t xml:space="preserve">&amp;#139;</t>
  </si>
  <si>
    <t xml:space="preserve">&amp;lsaquo;</t>
  </si>
  <si>
    <t xml:space="preserve">Single left-pointing angle quotation</t>
  </si>
  <si>
    <t xml:space="preserve">The agent could answer all my questions</t>
  </si>
  <si>
    <t xml:space="preserve">8C</t>
  </si>
  <si>
    <t xml:space="preserve">Alt 0140</t>
  </si>
  <si>
    <t xml:space="preserve">Œ</t>
  </si>
  <si>
    <t xml:space="preserve">&amp;#140;</t>
  </si>
  <si>
    <t xml:space="preserve">&amp;OElig;</t>
  </si>
  <si>
    <t xml:space="preserve">Latin capital ligature OE</t>
  </si>
  <si>
    <t xml:space="preserve">The agent that I had on the line was really friendly and helpful. This is great customer service!</t>
  </si>
  <si>
    <t xml:space="preserve">8D</t>
  </si>
  <si>
    <t xml:space="preserve">Alt 0141</t>
  </si>
  <si>
    <t xml:space="preserve">The agent took the time to find an appropriate solution</t>
  </si>
  <si>
    <t xml:space="preserve">8E</t>
  </si>
  <si>
    <t xml:space="preserve">Alt 0142</t>
  </si>
  <si>
    <t xml:space="preserve">Ž</t>
  </si>
  <si>
    <t xml:space="preserve">&amp;#142;</t>
  </si>
  <si>
    <t xml:space="preserve">Latin captial letter Z with caron</t>
  </si>
  <si>
    <t xml:space="preserve">The agent tried everything to help and finally had to send a technician to my appartment.</t>
  </si>
  <si>
    <t xml:space="preserve">8F</t>
  </si>
  <si>
    <t xml:space="preserve">Alt 0143</t>
  </si>
  <si>
    <t xml:space="preserve">The agent was very helpful</t>
  </si>
  <si>
    <t xml:space="preserve">Alt 0144</t>
  </si>
  <si>
    <t xml:space="preserve">The Agent was very nice</t>
  </si>
  <si>
    <t xml:space="preserve">Alt 0145</t>
  </si>
  <si>
    <t xml:space="preserve">‘</t>
  </si>
  <si>
    <t xml:space="preserve">&amp;#145;</t>
  </si>
  <si>
    <t xml:space="preserve">&amp;lsquo;</t>
  </si>
  <si>
    <t xml:space="preserve">Left single quotation mark</t>
  </si>
  <si>
    <t xml:space="preserve">The lady on the phone gave absolutely everything and was very friendly!</t>
  </si>
  <si>
    <t xml:space="preserve">Alt 0146</t>
  </si>
  <si>
    <t xml:space="preserve">’</t>
  </si>
  <si>
    <t xml:space="preserve">&amp;#146;</t>
  </si>
  <si>
    <t xml:space="preserve">&amp;rsquo;</t>
  </si>
  <si>
    <t xml:space="preserve">Right single quotation mark</t>
  </si>
  <si>
    <t xml:space="preserve">the solution. Quick and friendly.</t>
  </si>
  <si>
    <t xml:space="preserve">Alt 0147</t>
  </si>
  <si>
    <t xml:space="preserve">“</t>
  </si>
  <si>
    <t xml:space="preserve">&amp;#147;</t>
  </si>
  <si>
    <t xml:space="preserve">&amp;ldquo;</t>
  </si>
  <si>
    <t xml:space="preserve">Left double quotation mark</t>
  </si>
  <si>
    <t xml:space="preserve">They strive to find a solution</t>
  </si>
  <si>
    <t xml:space="preserve">Alt 0148</t>
  </si>
  <si>
    <t xml:space="preserve">”</t>
  </si>
  <si>
    <t xml:space="preserve">&amp;#148;</t>
  </si>
  <si>
    <t xml:space="preserve">&amp;rdquo;</t>
  </si>
  <si>
    <t xml:space="preserve">Right double quotation mark</t>
  </si>
  <si>
    <t xml:space="preserve">This is great customer Service</t>
  </si>
  <si>
    <t xml:space="preserve">Alt 0149</t>
  </si>
  <si>
    <t xml:space="preserve">•</t>
  </si>
  <si>
    <t xml:space="preserve">&amp;#149;</t>
  </si>
  <si>
    <t xml:space="preserve">&amp;bull;</t>
  </si>
  <si>
    <t xml:space="preserve">Bullet</t>
  </si>
  <si>
    <t xml:space="preserve">Very competent help</t>
  </si>
  <si>
    <t xml:space="preserve">Alt 0150</t>
  </si>
  <si>
    <t xml:space="preserve">–</t>
  </si>
  <si>
    <t xml:space="preserve">&amp;#150;</t>
  </si>
  <si>
    <t xml:space="preserve">&amp;ndash;</t>
  </si>
  <si>
    <t xml:space="preserve">En dash</t>
  </si>
  <si>
    <t xml:space="preserve">Very helpful agents</t>
  </si>
  <si>
    <t xml:space="preserve">Alt 0151</t>
  </si>
  <si>
    <t xml:space="preserve">—</t>
  </si>
  <si>
    <t xml:space="preserve">&amp;#151;</t>
  </si>
  <si>
    <t xml:space="preserve">&amp;mdash;</t>
  </si>
  <si>
    <t xml:space="preserve">Em dash</t>
  </si>
  <si>
    <t xml:space="preserve">Your agent was very helpful and friendly and could solve my issue immediately987</t>
  </si>
  <si>
    <t xml:space="preserve">Your agent was very helpful and friendly and could solve my issue immediately1</t>
  </si>
  <si>
    <t xml:space="preserve">Alt 0152</t>
  </si>
  <si>
    <t xml:space="preserve">˜</t>
  </si>
  <si>
    <t xml:space="preserve">&amp;#152;</t>
  </si>
  <si>
    <t xml:space="preserve">&amp;tilde;</t>
  </si>
  <si>
    <t xml:space="preserve">Small tilde</t>
  </si>
  <si>
    <t xml:space="preserve">Your agent was very helpful and friendly and could solve my issue immediately988</t>
  </si>
  <si>
    <t xml:space="preserve">Your agent was very helpful and friendly and could solve my issue immediately2</t>
  </si>
  <si>
    <t xml:space="preserve">Alt 0153</t>
  </si>
  <si>
    <t xml:space="preserve">™</t>
  </si>
  <si>
    <t xml:space="preserve">&amp;#153;</t>
  </si>
  <si>
    <t xml:space="preserve">&amp;trade;</t>
  </si>
  <si>
    <t xml:space="preserve">Trade mark sign</t>
  </si>
  <si>
    <t xml:space="preserve">Your agent was very helpful and friendly and could solve my issue immediately989</t>
  </si>
  <si>
    <t xml:space="preserve">Your agent was very helpful and friendly and could solve my issue immediately3</t>
  </si>
  <si>
    <t xml:space="preserve">9A</t>
  </si>
  <si>
    <t xml:space="preserve">Alt 0154</t>
  </si>
  <si>
    <t xml:space="preserve">š</t>
  </si>
  <si>
    <t xml:space="preserve">&amp;#154;</t>
  </si>
  <si>
    <t xml:space="preserve">&amp;scaron;</t>
  </si>
  <si>
    <t xml:space="preserve">Latin small letter S with caron</t>
  </si>
  <si>
    <t xml:space="preserve">Your agent was very helpful and friendly and could solve my issue immediately990</t>
  </si>
  <si>
    <t xml:space="preserve">Your agent was very helpful and friendly and could solve my issue immediately4</t>
  </si>
  <si>
    <t xml:space="preserve">9B</t>
  </si>
  <si>
    <t xml:space="preserve">Alt 0155</t>
  </si>
  <si>
    <t xml:space="preserve">›</t>
  </si>
  <si>
    <t xml:space="preserve">&amp;#155;</t>
  </si>
  <si>
    <t xml:space="preserve">&amp;rsaquo;</t>
  </si>
  <si>
    <t xml:space="preserve">Single right-pointing angle quotation mark</t>
  </si>
  <si>
    <t xml:space="preserve">Your agent was very helpful and friendly and could solve my issue immediately991</t>
  </si>
  <si>
    <t xml:space="preserve">Your agent was very helpful and friendly and could solve my issue immediately5</t>
  </si>
  <si>
    <t xml:space="preserve">9C</t>
  </si>
  <si>
    <t xml:space="preserve">Alt 0156</t>
  </si>
  <si>
    <t xml:space="preserve">œ</t>
  </si>
  <si>
    <t xml:space="preserve">&amp;#156;</t>
  </si>
  <si>
    <t xml:space="preserve">&amp;oelig;</t>
  </si>
  <si>
    <t xml:space="preserve">Latin small ligature oe</t>
  </si>
  <si>
    <t xml:space="preserve">Your agent was very helpful and friendly and could solve my issue immediately992</t>
  </si>
  <si>
    <t xml:space="preserve">Your agent was very helpful and friendly and could solve my issue immediately6</t>
  </si>
  <si>
    <t xml:space="preserve">9D</t>
  </si>
  <si>
    <t xml:space="preserve">Alt 0157</t>
  </si>
  <si>
    <t xml:space="preserve">Your agent was very helpful and friendly and could solve my issue immediately993</t>
  </si>
  <si>
    <t xml:space="preserve">Your agent was very helpful and friendly and could solve my issue immediately7</t>
  </si>
  <si>
    <t xml:space="preserve">9E</t>
  </si>
  <si>
    <t xml:space="preserve">Alt 0158</t>
  </si>
  <si>
    <t xml:space="preserve">ž</t>
  </si>
  <si>
    <t xml:space="preserve">&amp;#158;</t>
  </si>
  <si>
    <t xml:space="preserve">Latin small letter z with caron</t>
  </si>
  <si>
    <t xml:space="preserve">Your agent was very helpful and friendly and could solve my issue immediately994</t>
  </si>
  <si>
    <t xml:space="preserve">Your agent was very helpful and friendly and could solve my issue immediately8</t>
  </si>
  <si>
    <t xml:space="preserve">9F</t>
  </si>
  <si>
    <t xml:space="preserve">Alt 0159</t>
  </si>
  <si>
    <t xml:space="preserve">Ÿ</t>
  </si>
  <si>
    <t xml:space="preserve">&amp;#159;</t>
  </si>
  <si>
    <t xml:space="preserve">&amp;yuml;</t>
  </si>
  <si>
    <t xml:space="preserve">Latin capital letter Y with diaeresis</t>
  </si>
  <si>
    <t xml:space="preserve">Your agent was very helpful and friendly and could solve my issue immediately995</t>
  </si>
  <si>
    <t xml:space="preserve">Your agent was very helpful and friendly and could solve my issue immediately9</t>
  </si>
  <si>
    <t xml:space="preserve">A0</t>
  </si>
  <si>
    <t xml:space="preserve">Alt 0160</t>
  </si>
  <si>
    <t xml:space="preserve">&amp;#160;</t>
  </si>
  <si>
    <t xml:space="preserve">&amp;nbsp;</t>
  </si>
  <si>
    <t xml:space="preserve">Non-breaking space</t>
  </si>
  <si>
    <t xml:space="preserve">Your agent was very helpful and friendly and could solve my issue immediately996</t>
  </si>
  <si>
    <t xml:space="preserve">Your agent was very helpful and friendly and could solve my issue immediately10</t>
  </si>
  <si>
    <t xml:space="preserve">A1</t>
  </si>
  <si>
    <t xml:space="preserve">Alt 0161</t>
  </si>
  <si>
    <t xml:space="preserve">¡</t>
  </si>
  <si>
    <t xml:space="preserve">&amp;#161;</t>
  </si>
  <si>
    <t xml:space="preserve">&amp;iexcl;</t>
  </si>
  <si>
    <t xml:space="preserve">Inverted exclamation mark</t>
  </si>
  <si>
    <t xml:space="preserve">Your agent was very helpful and friendly and could solve my issue immediately997</t>
  </si>
  <si>
    <t xml:space="preserve">Your agent was very helpful and friendly and could solve my issue immediately11</t>
  </si>
  <si>
    <t xml:space="preserve">A2</t>
  </si>
  <si>
    <t xml:space="preserve">Alt 0162</t>
  </si>
  <si>
    <t xml:space="preserve">¢</t>
  </si>
  <si>
    <t xml:space="preserve">&amp;#162;</t>
  </si>
  <si>
    <t xml:space="preserve">&amp;cent;</t>
  </si>
  <si>
    <t xml:space="preserve">Cent sign</t>
  </si>
  <si>
    <t xml:space="preserve">Your agent was very helpful and friendly and could solve my issue immediately998</t>
  </si>
  <si>
    <t xml:space="preserve">Your agent was very helpful and friendly and could solve my issue immediately12</t>
  </si>
  <si>
    <t xml:space="preserve">A3</t>
  </si>
  <si>
    <t xml:space="preserve">Alt 0163</t>
  </si>
  <si>
    <t xml:space="preserve">£</t>
  </si>
  <si>
    <t xml:space="preserve">&amp;#163;</t>
  </si>
  <si>
    <t xml:space="preserve">&amp;pound;</t>
  </si>
  <si>
    <t xml:space="preserve">Pound sign</t>
  </si>
  <si>
    <t xml:space="preserve">Your agent was very helpful and friendly and could solve my issue immediately999</t>
  </si>
  <si>
    <t xml:space="preserve">Your agent was very helpful and friendly and could solve my issue immediately13</t>
  </si>
  <si>
    <t xml:space="preserve">A4</t>
  </si>
  <si>
    <t xml:space="preserve">Alt 0164</t>
  </si>
  <si>
    <t xml:space="preserve">¤</t>
  </si>
  <si>
    <t xml:space="preserve">&amp;#164;</t>
  </si>
  <si>
    <t xml:space="preserve">&amp;curren;</t>
  </si>
  <si>
    <t xml:space="preserve">Currency sign</t>
  </si>
  <si>
    <t xml:space="preserve">Your agent was very helpful and friendly and could solve my issue immediately1000</t>
  </si>
  <si>
    <t xml:space="preserve">Your agent was very helpful and friendly and could solve my issue immediately14</t>
  </si>
  <si>
    <t xml:space="preserve">A5</t>
  </si>
  <si>
    <t xml:space="preserve">Alt 0165</t>
  </si>
  <si>
    <t xml:space="preserve">¥</t>
  </si>
  <si>
    <t xml:space="preserve">&amp;#165;</t>
  </si>
  <si>
    <t xml:space="preserve">&amp;yen;</t>
  </si>
  <si>
    <t xml:space="preserve">Yen sign</t>
  </si>
  <si>
    <t xml:space="preserve">Your agent was very helpful and friendly and could solve my issue immediately1001</t>
  </si>
  <si>
    <t xml:space="preserve">Your agent was very helpful and friendly and could solve my issue immediately15</t>
  </si>
  <si>
    <t xml:space="preserve">A6</t>
  </si>
  <si>
    <t xml:space="preserve">Alt 0166</t>
  </si>
  <si>
    <t xml:space="preserve">¦</t>
  </si>
  <si>
    <t xml:space="preserve">&amp;#166;</t>
  </si>
  <si>
    <t xml:space="preserve">&amp;brvbar;</t>
  </si>
  <si>
    <t xml:space="preserve">Pipe, Broken vertical bar</t>
  </si>
  <si>
    <t xml:space="preserve">Your agent was very helpful and friendly and could solve my issue immediately1002</t>
  </si>
  <si>
    <t xml:space="preserve">Your agent was very helpful and friendly and could solve my issue immediately16</t>
  </si>
  <si>
    <t xml:space="preserve">A7</t>
  </si>
  <si>
    <t xml:space="preserve">Alt 0167</t>
  </si>
  <si>
    <t xml:space="preserve">§</t>
  </si>
  <si>
    <t xml:space="preserve">&amp;#167;</t>
  </si>
  <si>
    <t xml:space="preserve">&amp;sect;</t>
  </si>
  <si>
    <t xml:space="preserve">Section sign</t>
  </si>
  <si>
    <t xml:space="preserve">Your agent was very helpful and friendly and could solve my issue immediately1003</t>
  </si>
  <si>
    <t xml:space="preserve">Your agent was very helpful and friendly and could solve my issue immediately17</t>
  </si>
  <si>
    <t xml:space="preserve">A8</t>
  </si>
  <si>
    <t xml:space="preserve">Alt 0168</t>
  </si>
  <si>
    <t xml:space="preserve">¨</t>
  </si>
  <si>
    <t xml:space="preserve">&amp;#168;</t>
  </si>
  <si>
    <t xml:space="preserve">&amp;uml;</t>
  </si>
  <si>
    <t xml:space="preserve">Spacing diaeresis - umlaut</t>
  </si>
  <si>
    <t xml:space="preserve">Your agent was very helpful and friendly and could solve my issue immediately1004</t>
  </si>
  <si>
    <t xml:space="preserve">Your agent was very helpful and friendly and could solve my issue immediately18</t>
  </si>
  <si>
    <t xml:space="preserve">A9</t>
  </si>
  <si>
    <t xml:space="preserve">Alt 0169</t>
  </si>
  <si>
    <t xml:space="preserve">©</t>
  </si>
  <si>
    <t xml:space="preserve">&amp;#169;</t>
  </si>
  <si>
    <t xml:space="preserve">&amp;copy;</t>
  </si>
  <si>
    <t xml:space="preserve">Copyright sign</t>
  </si>
  <si>
    <t xml:space="preserve">Your agent was very helpful and friendly and could solve my issue immediately1005</t>
  </si>
  <si>
    <t xml:space="preserve">Your agent was very helpful and friendly and could solve my issue immediately19</t>
  </si>
  <si>
    <t xml:space="preserve">AA</t>
  </si>
  <si>
    <t xml:space="preserve">Alt 0170</t>
  </si>
  <si>
    <t xml:space="preserve">ª</t>
  </si>
  <si>
    <t xml:space="preserve">&amp;#170;</t>
  </si>
  <si>
    <t xml:space="preserve">&amp;ordf;</t>
  </si>
  <si>
    <t xml:space="preserve">Feminine ordinal indicator</t>
  </si>
  <si>
    <t xml:space="preserve">Your agent was very helpful and friendly and could solve my issue immediately1006</t>
  </si>
  <si>
    <t xml:space="preserve">Your agent was very helpful and friendly and could solve my issue immediately20</t>
  </si>
  <si>
    <t xml:space="preserve">AB</t>
  </si>
  <si>
    <t xml:space="preserve">Alt 0171</t>
  </si>
  <si>
    <t xml:space="preserve">«</t>
  </si>
  <si>
    <t xml:space="preserve">&amp;#171;</t>
  </si>
  <si>
    <t xml:space="preserve">&amp;laquo;</t>
  </si>
  <si>
    <t xml:space="preserve">Left double angle quotes</t>
  </si>
  <si>
    <t xml:space="preserve">Your agent was very helpful and friendly and could solve my issue immediately1007</t>
  </si>
  <si>
    <t xml:space="preserve">Your agent was very helpful and friendly and could solve my issue immediately21</t>
  </si>
  <si>
    <t xml:space="preserve">AC</t>
  </si>
  <si>
    <t xml:space="preserve">Alt 0172</t>
  </si>
  <si>
    <t xml:space="preserve">¬</t>
  </si>
  <si>
    <t xml:space="preserve">&amp;#172;</t>
  </si>
  <si>
    <t xml:space="preserve">&amp;not;</t>
  </si>
  <si>
    <t xml:space="preserve">Not sign</t>
  </si>
  <si>
    <t xml:space="preserve">Your agent was very helpful and friendly and could solve my issue immediately1008</t>
  </si>
  <si>
    <t xml:space="preserve">Your agent was very helpful and friendly and could solve my issue immediately22</t>
  </si>
  <si>
    <t xml:space="preserve">AD</t>
  </si>
  <si>
    <t xml:space="preserve">Alt 0173</t>
  </si>
  <si>
    <t xml:space="preserve">&amp;#173;</t>
  </si>
  <si>
    <t xml:space="preserve">&amp;shy;</t>
  </si>
  <si>
    <t xml:space="preserve">Soft hyphen</t>
  </si>
  <si>
    <t xml:space="preserve">Your agent was very helpful and friendly and could solve my issue immediately1009</t>
  </si>
  <si>
    <t xml:space="preserve">Your agent was very helpful and friendly and could solve my issue immediately23</t>
  </si>
  <si>
    <t xml:space="preserve">AE</t>
  </si>
  <si>
    <t xml:space="preserve">Alt 0174</t>
  </si>
  <si>
    <t xml:space="preserve">®</t>
  </si>
  <si>
    <t xml:space="preserve">&amp;#174;</t>
  </si>
  <si>
    <t xml:space="preserve">&amp;reg;</t>
  </si>
  <si>
    <t xml:space="preserve">Registered trade mark sign</t>
  </si>
  <si>
    <t xml:space="preserve">Your agent was very helpful and friendly and could solve my issue immediately1010</t>
  </si>
  <si>
    <t xml:space="preserve">Your agent was very helpful and friendly and could solve my issue immediately24</t>
  </si>
  <si>
    <t xml:space="preserve">AF</t>
  </si>
  <si>
    <t xml:space="preserve">Alt 0175</t>
  </si>
  <si>
    <t xml:space="preserve">¯</t>
  </si>
  <si>
    <t xml:space="preserve">&amp;#175;</t>
  </si>
  <si>
    <t xml:space="preserve">&amp;macr;</t>
  </si>
  <si>
    <t xml:space="preserve">Spacing macron - overline</t>
  </si>
  <si>
    <t xml:space="preserve">Your agent was very helpful and friendly and could solve my issue immediately1011</t>
  </si>
  <si>
    <t xml:space="preserve">Your agent was very helpful and friendly and could solve my issue immediately25</t>
  </si>
  <si>
    <t xml:space="preserve">B0</t>
  </si>
  <si>
    <t xml:space="preserve">Alt 0176</t>
  </si>
  <si>
    <t xml:space="preserve">°</t>
  </si>
  <si>
    <t xml:space="preserve">&amp;#176;</t>
  </si>
  <si>
    <t xml:space="preserve">&amp;deg;</t>
  </si>
  <si>
    <t xml:space="preserve">Degree sign</t>
  </si>
  <si>
    <t xml:space="preserve">Your agent was very helpful and friendly and could solve my issue immediately1012</t>
  </si>
  <si>
    <t xml:space="preserve">Your agent was very helpful and friendly and could solve my issue immediately26</t>
  </si>
  <si>
    <t xml:space="preserve">B1</t>
  </si>
  <si>
    <t xml:space="preserve">Alt 0177</t>
  </si>
  <si>
    <t xml:space="preserve">±</t>
  </si>
  <si>
    <t xml:space="preserve">&amp;#177;</t>
  </si>
  <si>
    <t xml:space="preserve">&amp;plusmn;</t>
  </si>
  <si>
    <t xml:space="preserve">Plus-or-minus sign</t>
  </si>
  <si>
    <t xml:space="preserve">Your agent was very helpful and friendly and could solve my issue immediately1013</t>
  </si>
  <si>
    <t xml:space="preserve">Your agent was very helpful and friendly and could solve my issue immediately27</t>
  </si>
  <si>
    <t xml:space="preserve">B2</t>
  </si>
  <si>
    <t xml:space="preserve">Alt 0178</t>
  </si>
  <si>
    <t xml:space="preserve">²</t>
  </si>
  <si>
    <t xml:space="preserve">&amp;#178;</t>
  </si>
  <si>
    <t xml:space="preserve">&amp;sup2;</t>
  </si>
  <si>
    <t xml:space="preserve">Superscript two - squared</t>
  </si>
  <si>
    <t xml:space="preserve">Your agent was very helpful and friendly and could solve my issue immediately1014</t>
  </si>
  <si>
    <t xml:space="preserve">Your agent was very helpful and friendly and could solve my issue immediately28</t>
  </si>
  <si>
    <t xml:space="preserve">B3</t>
  </si>
  <si>
    <t xml:space="preserve">Alt 0179</t>
  </si>
  <si>
    <t xml:space="preserve">³</t>
  </si>
  <si>
    <t xml:space="preserve">&amp;#179;</t>
  </si>
  <si>
    <t xml:space="preserve">&amp;sup3;</t>
  </si>
  <si>
    <t xml:space="preserve">Superscript three - cubed</t>
  </si>
  <si>
    <t xml:space="preserve">Your agent was very helpful and friendly and could solve my issue immediately1015</t>
  </si>
  <si>
    <t xml:space="preserve">Your agent was very helpful and friendly and could solve my issue immediately29</t>
  </si>
  <si>
    <t xml:space="preserve">B4</t>
  </si>
  <si>
    <t xml:space="preserve">Alt 0180</t>
  </si>
  <si>
    <t xml:space="preserve">´</t>
  </si>
  <si>
    <t xml:space="preserve">&amp;#180;</t>
  </si>
  <si>
    <t xml:space="preserve">&amp;acute;</t>
  </si>
  <si>
    <t xml:space="preserve">Acute accent - spacing acute</t>
  </si>
  <si>
    <t xml:space="preserve">Your agent was very helpful and friendly and could solve my issue immediately1016</t>
  </si>
  <si>
    <t xml:space="preserve">Your agent was very helpful and friendly and could solve my issue immediately30</t>
  </si>
  <si>
    <t xml:space="preserve">B5</t>
  </si>
  <si>
    <t xml:space="preserve">Alt 0181</t>
  </si>
  <si>
    <t xml:space="preserve">µ</t>
  </si>
  <si>
    <t xml:space="preserve">&amp;#181;</t>
  </si>
  <si>
    <t xml:space="preserve">&amp;micro;</t>
  </si>
  <si>
    <t xml:space="preserve">Micro sign</t>
  </si>
  <si>
    <t xml:space="preserve">Your agent was very helpful and friendly and could solve my issue immediately1017</t>
  </si>
  <si>
    <t xml:space="preserve">Your agent was very helpful and friendly and could solve my issue immediately31</t>
  </si>
  <si>
    <t xml:space="preserve">B6</t>
  </si>
  <si>
    <t xml:space="preserve">Alt 0182</t>
  </si>
  <si>
    <t xml:space="preserve">¶</t>
  </si>
  <si>
    <t xml:space="preserve">&amp;#182;</t>
  </si>
  <si>
    <t xml:space="preserve">&amp;para;</t>
  </si>
  <si>
    <t xml:space="preserve">Pilcrow sign - paragraph sign</t>
  </si>
  <si>
    <t xml:space="preserve">Your agent was very helpful and friendly and could solve my issue immediately1018</t>
  </si>
  <si>
    <t xml:space="preserve">Your agent was very helpful and friendly and could solve my issue immediately32</t>
  </si>
  <si>
    <t xml:space="preserve">B7</t>
  </si>
  <si>
    <t xml:space="preserve">Alt 0183</t>
  </si>
  <si>
    <t xml:space="preserve">·</t>
  </si>
  <si>
    <t xml:space="preserve">&amp;#183;</t>
  </si>
  <si>
    <t xml:space="preserve">&amp;middot;</t>
  </si>
  <si>
    <t xml:space="preserve">Middle dot - Georgian comma</t>
  </si>
  <si>
    <t xml:space="preserve">Your agent was very helpful and friendly and could solve my issue immediately1019</t>
  </si>
  <si>
    <t xml:space="preserve">Your agent was very helpful and friendly and could solve my issue immediately33</t>
  </si>
  <si>
    <t xml:space="preserve">B8</t>
  </si>
  <si>
    <t xml:space="preserve">Alt 0184</t>
  </si>
  <si>
    <t xml:space="preserve">¸</t>
  </si>
  <si>
    <t xml:space="preserve">&amp;#184;</t>
  </si>
  <si>
    <t xml:space="preserve">&amp;cedil;</t>
  </si>
  <si>
    <t xml:space="preserve">Spacing cedilla</t>
  </si>
  <si>
    <t xml:space="preserve">Your agent was very helpful and friendly and could solve my issue immediately1020</t>
  </si>
  <si>
    <t xml:space="preserve">Your agent was very helpful and friendly and could solve my issue immediately34</t>
  </si>
  <si>
    <t xml:space="preserve">B9</t>
  </si>
  <si>
    <t xml:space="preserve">Alt 0185</t>
  </si>
  <si>
    <t xml:space="preserve">¹</t>
  </si>
  <si>
    <t xml:space="preserve">&amp;#185;</t>
  </si>
  <si>
    <t xml:space="preserve">&amp;sup1;</t>
  </si>
  <si>
    <t xml:space="preserve">Superscript one</t>
  </si>
  <si>
    <t xml:space="preserve">Your agent was very helpful and friendly and could solve my issue immediately1021</t>
  </si>
  <si>
    <t xml:space="preserve">Your agent was very helpful and friendly and could solve my issue immediately35</t>
  </si>
  <si>
    <t xml:space="preserve">BA</t>
  </si>
  <si>
    <t xml:space="preserve">Alt 0186</t>
  </si>
  <si>
    <t xml:space="preserve">º</t>
  </si>
  <si>
    <t xml:space="preserve">&amp;#186;</t>
  </si>
  <si>
    <t xml:space="preserve">&amp;ordm;</t>
  </si>
  <si>
    <t xml:space="preserve">Masculine ordinal indicator</t>
  </si>
  <si>
    <t xml:space="preserve">Your agent was very helpful and friendly and could solve my issue immediately1022</t>
  </si>
  <si>
    <t xml:space="preserve">Your agent was very helpful and friendly and could solve my issue immediately36</t>
  </si>
  <si>
    <t xml:space="preserve">BB</t>
  </si>
  <si>
    <t xml:space="preserve">Alt 0187</t>
  </si>
  <si>
    <t xml:space="preserve">»</t>
  </si>
  <si>
    <t xml:space="preserve">&amp;#187;</t>
  </si>
  <si>
    <t xml:space="preserve">&amp;raquo;</t>
  </si>
  <si>
    <t xml:space="preserve">Right double angle quotes</t>
  </si>
  <si>
    <t xml:space="preserve">Your agent was very helpful and friendly and could solve my issue immediately1023</t>
  </si>
  <si>
    <t xml:space="preserve">Your agent was very helpful and friendly and could solve my issue immediately37</t>
  </si>
  <si>
    <t xml:space="preserve">BC</t>
  </si>
  <si>
    <t xml:space="preserve">Alt 0188</t>
  </si>
  <si>
    <t xml:space="preserve">¼</t>
  </si>
  <si>
    <t xml:space="preserve">&amp;#188;</t>
  </si>
  <si>
    <t xml:space="preserve">&amp;frac14;</t>
  </si>
  <si>
    <t xml:space="preserve">Fraction one quarter</t>
  </si>
  <si>
    <t xml:space="preserve">Your agent was very helpful and friendly and could solve my issue immediately1024</t>
  </si>
  <si>
    <t xml:space="preserve">Your agent was very helpful and friendly and could solve my issue immediately38</t>
  </si>
  <si>
    <t xml:space="preserve">BD</t>
  </si>
  <si>
    <t xml:space="preserve">Alt 0189</t>
  </si>
  <si>
    <t xml:space="preserve">½</t>
  </si>
  <si>
    <t xml:space="preserve">&amp;#189;</t>
  </si>
  <si>
    <t xml:space="preserve">&amp;frac12;</t>
  </si>
  <si>
    <t xml:space="preserve">Fraction one half</t>
  </si>
  <si>
    <t xml:space="preserve">Your agent was very helpful and friendly and could solve my issue immediately1025</t>
  </si>
  <si>
    <t xml:space="preserve">Your agent was very helpful and friendly and could solve my issue immediately39</t>
  </si>
  <si>
    <t xml:space="preserve">BE</t>
  </si>
  <si>
    <t xml:space="preserve">Alt 0190</t>
  </si>
  <si>
    <t xml:space="preserve">¾</t>
  </si>
  <si>
    <t xml:space="preserve">&amp;#190;</t>
  </si>
  <si>
    <t xml:space="preserve">&amp;frac34;</t>
  </si>
  <si>
    <t xml:space="preserve">Fraction three quarters</t>
  </si>
  <si>
    <t xml:space="preserve">Your agent was very helpful and friendly and could solve my issue immediately1026</t>
  </si>
  <si>
    <t xml:space="preserve">Your agent was very helpful and friendly and could solve my issue immediately40</t>
  </si>
  <si>
    <t xml:space="preserve">BF</t>
  </si>
  <si>
    <t xml:space="preserve">Alt 0191</t>
  </si>
  <si>
    <t xml:space="preserve">¿</t>
  </si>
  <si>
    <t xml:space="preserve">&amp;#191;</t>
  </si>
  <si>
    <t xml:space="preserve">&amp;iquest;</t>
  </si>
  <si>
    <t xml:space="preserve">Inverted question mark</t>
  </si>
  <si>
    <t xml:space="preserve">Your agent was very helpful and friendly and could solve my issue immediately1027</t>
  </si>
  <si>
    <t xml:space="preserve">Your agent was very helpful and friendly and could solve my issue immediately41</t>
  </si>
  <si>
    <t xml:space="preserve">C0</t>
  </si>
  <si>
    <t xml:space="preserve">Alt 0192</t>
  </si>
  <si>
    <t xml:space="preserve">À</t>
  </si>
  <si>
    <t xml:space="preserve">&amp;#192;</t>
  </si>
  <si>
    <t xml:space="preserve">&amp;Agrave;</t>
  </si>
  <si>
    <t xml:space="preserve">Latin capital letter A with grave</t>
  </si>
  <si>
    <t xml:space="preserve">Your agent was very helpful and friendly and could solve my issue immediately1028</t>
  </si>
  <si>
    <t xml:space="preserve">Your agent was very helpful and friendly and could solve my issue immediately42</t>
  </si>
  <si>
    <t xml:space="preserve">C1</t>
  </si>
  <si>
    <t xml:space="preserve">Alt 0193</t>
  </si>
  <si>
    <t xml:space="preserve">Á</t>
  </si>
  <si>
    <t xml:space="preserve">&amp;#193;</t>
  </si>
  <si>
    <t xml:space="preserve">&amp;Aacute;</t>
  </si>
  <si>
    <t xml:space="preserve">Latin capital letter A with acute</t>
  </si>
  <si>
    <t xml:space="preserve">Your agent was very helpful and friendly and could solve my issue immediately1029</t>
  </si>
  <si>
    <t xml:space="preserve">Your agent was very helpful and friendly and could solve my issue immediately43</t>
  </si>
  <si>
    <t xml:space="preserve">C2</t>
  </si>
  <si>
    <t xml:space="preserve">Alt 0194</t>
  </si>
  <si>
    <t xml:space="preserve">Â</t>
  </si>
  <si>
    <t xml:space="preserve">&amp;#194;</t>
  </si>
  <si>
    <t xml:space="preserve">&amp;Acirc;</t>
  </si>
  <si>
    <t xml:space="preserve">Latin capital letter A with circumflex</t>
  </si>
  <si>
    <t xml:space="preserve">Your agent was very helpful and friendly and could solve my issue immediately1030</t>
  </si>
  <si>
    <t xml:space="preserve">Your agent was very helpful and friendly and could solve my issue immediately44</t>
  </si>
  <si>
    <t xml:space="preserve">C3</t>
  </si>
  <si>
    <t xml:space="preserve">Alt 0195</t>
  </si>
  <si>
    <t xml:space="preserve">Ã</t>
  </si>
  <si>
    <t xml:space="preserve">&amp;#195;</t>
  </si>
  <si>
    <t xml:space="preserve">&amp;Atilde;</t>
  </si>
  <si>
    <t xml:space="preserve">Latin capital letter A with tilde</t>
  </si>
  <si>
    <t xml:space="preserve">Your agent was very helpful and friendly and could solve my issue immediately1031</t>
  </si>
  <si>
    <t xml:space="preserve">Your agent was very helpful and friendly and could solve my issue immediately45</t>
  </si>
  <si>
    <t xml:space="preserve">C4</t>
  </si>
  <si>
    <t xml:space="preserve">Alt 0196</t>
  </si>
  <si>
    <t xml:space="preserve">Ä</t>
  </si>
  <si>
    <t xml:space="preserve">&amp;#196;</t>
  </si>
  <si>
    <t xml:space="preserve">&amp;Auml;</t>
  </si>
  <si>
    <t xml:space="preserve">Latin capital letter A with diaeresis</t>
  </si>
  <si>
    <t xml:space="preserve">Your agent was very helpful and friendly and could solve my issue immediately1032</t>
  </si>
  <si>
    <t xml:space="preserve">Your agent was very helpful and friendly and could solve my issue immediately46</t>
  </si>
  <si>
    <t xml:space="preserve">C5</t>
  </si>
  <si>
    <t xml:space="preserve">Alt 0197</t>
  </si>
  <si>
    <t xml:space="preserve">Å</t>
  </si>
  <si>
    <t xml:space="preserve">&amp;#197;</t>
  </si>
  <si>
    <t xml:space="preserve">&amp;Aring;</t>
  </si>
  <si>
    <t xml:space="preserve">Latin capital letter A with ring above</t>
  </si>
  <si>
    <t xml:space="preserve">Your agent was very helpful and friendly and could solve my issue immediately1033</t>
  </si>
  <si>
    <t xml:space="preserve">Your agent was very helpful and friendly and could solve my issue immediately47</t>
  </si>
  <si>
    <t xml:space="preserve">C6</t>
  </si>
  <si>
    <t xml:space="preserve">Alt 0198</t>
  </si>
  <si>
    <t xml:space="preserve">Æ</t>
  </si>
  <si>
    <t xml:space="preserve">&amp;#198;</t>
  </si>
  <si>
    <t xml:space="preserve">&amp;AElig;</t>
  </si>
  <si>
    <t xml:space="preserve">Latin capital letter AE</t>
  </si>
  <si>
    <t xml:space="preserve">Your agent was very helpful and friendly and could solve my issue immediately1034</t>
  </si>
  <si>
    <t xml:space="preserve">Your agent was very helpful and friendly and could solve my issue immediately48</t>
  </si>
  <si>
    <t xml:space="preserve">C7</t>
  </si>
  <si>
    <t xml:space="preserve">Alt 0199</t>
  </si>
  <si>
    <t xml:space="preserve">Ç</t>
  </si>
  <si>
    <t xml:space="preserve">&amp;#199;</t>
  </si>
  <si>
    <t xml:space="preserve">&amp;Ccedil;</t>
  </si>
  <si>
    <t xml:space="preserve">Latin capital letter C with cedilla</t>
  </si>
  <si>
    <t xml:space="preserve">Your agent was very helpful and friendly and could solve my issue immediately1035</t>
  </si>
  <si>
    <t xml:space="preserve">Your agent was very helpful and friendly and could solve my issue immediately49</t>
  </si>
  <si>
    <t xml:space="preserve">C8</t>
  </si>
  <si>
    <t xml:space="preserve">Alt 0200</t>
  </si>
  <si>
    <t xml:space="preserve">È</t>
  </si>
  <si>
    <t xml:space="preserve">&amp;#200;</t>
  </si>
  <si>
    <t xml:space="preserve">&amp;Egrave;</t>
  </si>
  <si>
    <t xml:space="preserve">Latin capital letter E with grave</t>
  </si>
  <si>
    <t xml:space="preserve">Your agent was very helpful and friendly and could solve my issue immediately1036</t>
  </si>
  <si>
    <t xml:space="preserve">Your agent was very helpful and friendly and could solve my issue immediately50</t>
  </si>
  <si>
    <t xml:space="preserve">C9</t>
  </si>
  <si>
    <t xml:space="preserve">Alt 0201</t>
  </si>
  <si>
    <t xml:space="preserve">É</t>
  </si>
  <si>
    <t xml:space="preserve">&amp;#201;</t>
  </si>
  <si>
    <t xml:space="preserve">&amp;Eacute;</t>
  </si>
  <si>
    <t xml:space="preserve">Latin capital letter E with acute</t>
  </si>
  <si>
    <t xml:space="preserve">Your agent was very helpful and friendly and could solve my issue immediately1037</t>
  </si>
  <si>
    <t xml:space="preserve">Your agent was very helpful and friendly and could solve my issue immediately51</t>
  </si>
  <si>
    <t xml:space="preserve">Alt 0202</t>
  </si>
  <si>
    <t xml:space="preserve">Ê</t>
  </si>
  <si>
    <t xml:space="preserve">&amp;#202;</t>
  </si>
  <si>
    <t xml:space="preserve">&amp;Ecirc;</t>
  </si>
  <si>
    <t xml:space="preserve">Latin capital letter E with circumflex</t>
  </si>
  <si>
    <t xml:space="preserve">Your agent was very helpful and friendly and could solve my issue immediately1038</t>
  </si>
  <si>
    <t xml:space="preserve">Your agent was very helpful and friendly and could solve my issue immediately52</t>
  </si>
  <si>
    <t xml:space="preserve">CB</t>
  </si>
  <si>
    <t xml:space="preserve">Alt 0203</t>
  </si>
  <si>
    <t xml:space="preserve">Ë</t>
  </si>
  <si>
    <t xml:space="preserve">&amp;#203;</t>
  </si>
  <si>
    <t xml:space="preserve">&amp;Euml;</t>
  </si>
  <si>
    <t xml:space="preserve">Latin capital letter E with diaeresis</t>
  </si>
  <si>
    <t xml:space="preserve">Your agent was very helpful and friendly and could solve my issue immediately1039</t>
  </si>
  <si>
    <t xml:space="preserve">Your agent was very helpful and friendly and could solve my issue immediately53</t>
  </si>
  <si>
    <t xml:space="preserve">CC</t>
  </si>
  <si>
    <t xml:space="preserve">Alt 0204</t>
  </si>
  <si>
    <t xml:space="preserve">Ì</t>
  </si>
  <si>
    <t xml:space="preserve">&amp;#204;</t>
  </si>
  <si>
    <t xml:space="preserve">&amp;Igrave;</t>
  </si>
  <si>
    <t xml:space="preserve">Latin capital letter I with grave</t>
  </si>
  <si>
    <t xml:space="preserve">Your agent was very helpful and friendly and could solve my issue immediately1040</t>
  </si>
  <si>
    <t xml:space="preserve">Your agent was very helpful and friendly and could solve my issue immediately54</t>
  </si>
  <si>
    <t xml:space="preserve">CD</t>
  </si>
  <si>
    <t xml:space="preserve">Alt 0205</t>
  </si>
  <si>
    <t xml:space="preserve">Í</t>
  </si>
  <si>
    <t xml:space="preserve">&amp;#205;</t>
  </si>
  <si>
    <t xml:space="preserve">&amp;Iacute;</t>
  </si>
  <si>
    <t xml:space="preserve">Latin capital letter I with acute</t>
  </si>
  <si>
    <t xml:space="preserve">Your agent was very helpful and friendly and could solve my issue immediately1041</t>
  </si>
  <si>
    <t xml:space="preserve">Your agent was very helpful and friendly and could solve my issue immediately55</t>
  </si>
  <si>
    <t xml:space="preserve">CE</t>
  </si>
  <si>
    <t xml:space="preserve">Alt 0206</t>
  </si>
  <si>
    <t xml:space="preserve">Î</t>
  </si>
  <si>
    <t xml:space="preserve">&amp;#206;</t>
  </si>
  <si>
    <t xml:space="preserve">&amp;Icirc;</t>
  </si>
  <si>
    <t xml:space="preserve">Latin capital letter I with circumflex</t>
  </si>
  <si>
    <t xml:space="preserve">Your agent was very helpful and friendly and could solve my issue immediately1042</t>
  </si>
  <si>
    <t xml:space="preserve">Your agent was very helpful and friendly and could solve my issue immediately56</t>
  </si>
  <si>
    <t xml:space="preserve">CF</t>
  </si>
  <si>
    <t xml:space="preserve">Alt 0207</t>
  </si>
  <si>
    <t xml:space="preserve">Ï</t>
  </si>
  <si>
    <t xml:space="preserve">&amp;#207;</t>
  </si>
  <si>
    <t xml:space="preserve">&amp;Iuml;</t>
  </si>
  <si>
    <t xml:space="preserve">Latin capital letter I with diaeresis</t>
  </si>
  <si>
    <t xml:space="preserve">Your agent was very helpful and friendly and could solve my issue immediately1043</t>
  </si>
  <si>
    <t xml:space="preserve">Your agent was very helpful and friendly and could solve my issue immediately57</t>
  </si>
  <si>
    <t xml:space="preserve">D0</t>
  </si>
  <si>
    <t xml:space="preserve">Alt 0208</t>
  </si>
  <si>
    <t xml:space="preserve">Ð</t>
  </si>
  <si>
    <t xml:space="preserve">&amp;#208;</t>
  </si>
  <si>
    <t xml:space="preserve">&amp;ETH;</t>
  </si>
  <si>
    <t xml:space="preserve">Latin capital letter ETH</t>
  </si>
  <si>
    <t xml:space="preserve">Your agent was very helpful and friendly and could solve my issue immediately1044</t>
  </si>
  <si>
    <t xml:space="preserve">Your agent was very helpful and friendly and could solve my issue immediately58</t>
  </si>
  <si>
    <t xml:space="preserve">D1</t>
  </si>
  <si>
    <t xml:space="preserve">Alt 0209</t>
  </si>
  <si>
    <t xml:space="preserve">Ñ</t>
  </si>
  <si>
    <t xml:space="preserve">&amp;#209;</t>
  </si>
  <si>
    <t xml:space="preserve">&amp;Ntilde;</t>
  </si>
  <si>
    <t xml:space="preserve">Latin capital letter N with tilde</t>
  </si>
  <si>
    <t xml:space="preserve">Your agent was very helpful and friendly and could solve my issue immediately1045</t>
  </si>
  <si>
    <t xml:space="preserve">Your agent was very helpful and friendly and could solve my issue immediately59</t>
  </si>
  <si>
    <t xml:space="preserve">D2</t>
  </si>
  <si>
    <t xml:space="preserve">Alt 0210</t>
  </si>
  <si>
    <t xml:space="preserve">Ò</t>
  </si>
  <si>
    <t xml:space="preserve">&amp;#210;</t>
  </si>
  <si>
    <t xml:space="preserve">&amp;Ograve;</t>
  </si>
  <si>
    <t xml:space="preserve">Latin capital letter O with grave</t>
  </si>
  <si>
    <t xml:space="preserve">Your agent was very helpful and friendly and could solve my issue immediately1046</t>
  </si>
  <si>
    <t xml:space="preserve">Your agent was very helpful and friendly and could solve my issue immediately60</t>
  </si>
  <si>
    <t xml:space="preserve">D3</t>
  </si>
  <si>
    <t xml:space="preserve">Alt 0211</t>
  </si>
  <si>
    <t xml:space="preserve">Ó</t>
  </si>
  <si>
    <t xml:space="preserve">&amp;#211;</t>
  </si>
  <si>
    <t xml:space="preserve">&amp;Oacute;</t>
  </si>
  <si>
    <t xml:space="preserve">Latin capital letter O with acute</t>
  </si>
  <si>
    <t xml:space="preserve">Your agent was very helpful and friendly and could solve my issue immediately1047</t>
  </si>
  <si>
    <t xml:space="preserve">Your agent was very helpful and friendly and could solve my issue immediately61</t>
  </si>
  <si>
    <t xml:space="preserve">D4</t>
  </si>
  <si>
    <t xml:space="preserve">Alt 0212</t>
  </si>
  <si>
    <t xml:space="preserve">Ô</t>
  </si>
  <si>
    <t xml:space="preserve">&amp;#212;</t>
  </si>
  <si>
    <t xml:space="preserve">&amp;Ocirc;</t>
  </si>
  <si>
    <t xml:space="preserve">Latin capital letter O with circumflex</t>
  </si>
  <si>
    <t xml:space="preserve">Your agent was very helpful and friendly and could solve my issue immediately1048</t>
  </si>
  <si>
    <t xml:space="preserve">Your agent was very helpful and friendly and could solve my issue immediately62</t>
  </si>
  <si>
    <t xml:space="preserve">D5</t>
  </si>
  <si>
    <t xml:space="preserve">Alt 0213</t>
  </si>
  <si>
    <t xml:space="preserve">Õ</t>
  </si>
  <si>
    <t xml:space="preserve">&amp;#213;</t>
  </si>
  <si>
    <t xml:space="preserve">&amp;Otilde;</t>
  </si>
  <si>
    <t xml:space="preserve">Latin capital letter O with tilde</t>
  </si>
  <si>
    <t xml:space="preserve">Your agent was very helpful and friendly and could solve my issue immediately1049</t>
  </si>
  <si>
    <t xml:space="preserve">Your agent was very helpful and friendly and could solve my issue immediately63</t>
  </si>
  <si>
    <t xml:space="preserve">D6</t>
  </si>
  <si>
    <t xml:space="preserve">Alt 0214</t>
  </si>
  <si>
    <t xml:space="preserve">Ö</t>
  </si>
  <si>
    <t xml:space="preserve">&amp;#214;</t>
  </si>
  <si>
    <t xml:space="preserve">&amp;Ouml;</t>
  </si>
  <si>
    <t xml:space="preserve">Latin capital letter O with diaeresis</t>
  </si>
  <si>
    <t xml:space="preserve">Your agent was very helpful and friendly and could solve my issue immediately1050</t>
  </si>
  <si>
    <t xml:space="preserve">Your agent was very helpful and friendly and could solve my issue immediately64</t>
  </si>
  <si>
    <t xml:space="preserve">D7</t>
  </si>
  <si>
    <t xml:space="preserve">Alt 0215</t>
  </si>
  <si>
    <t xml:space="preserve">×</t>
  </si>
  <si>
    <t xml:space="preserve">&amp;#215;</t>
  </si>
  <si>
    <t xml:space="preserve">&amp;times;</t>
  </si>
  <si>
    <t xml:space="preserve">Multiplication sign</t>
  </si>
  <si>
    <t xml:space="preserve">Your agent was very helpful and friendly and could solve my issue immediately1051</t>
  </si>
  <si>
    <t xml:space="preserve">Your agent was very helpful and friendly and could solve my issue immediately65</t>
  </si>
  <si>
    <t xml:space="preserve">D8</t>
  </si>
  <si>
    <t xml:space="preserve">Alt 0216</t>
  </si>
  <si>
    <t xml:space="preserve">Ø</t>
  </si>
  <si>
    <t xml:space="preserve">&amp;#216;</t>
  </si>
  <si>
    <t xml:space="preserve">&amp;Oslash;</t>
  </si>
  <si>
    <t xml:space="preserve">Latin capital letter O with slash</t>
  </si>
  <si>
    <t xml:space="preserve">Your agent was very helpful and friendly and could solve my issue immediately1052</t>
  </si>
  <si>
    <t xml:space="preserve">Your agent was very helpful and friendly and could solve my issue immediately66</t>
  </si>
  <si>
    <t xml:space="preserve">D9</t>
  </si>
  <si>
    <t xml:space="preserve">Alt 0217</t>
  </si>
  <si>
    <t xml:space="preserve">Ù</t>
  </si>
  <si>
    <t xml:space="preserve">&amp;#217;</t>
  </si>
  <si>
    <t xml:space="preserve">&amp;Ugrave;</t>
  </si>
  <si>
    <t xml:space="preserve">Latin capital letter U with grave</t>
  </si>
  <si>
    <t xml:space="preserve">Your agent was very helpful and friendly and could solve my issue immediately1053</t>
  </si>
  <si>
    <t xml:space="preserve">Your agent was very helpful and friendly and could solve my issue immediately67</t>
  </si>
  <si>
    <t xml:space="preserve">Alt 0218</t>
  </si>
  <si>
    <t xml:space="preserve">Ú</t>
  </si>
  <si>
    <t xml:space="preserve">&amp;#218;</t>
  </si>
  <si>
    <t xml:space="preserve">&amp;Uacute;</t>
  </si>
  <si>
    <t xml:space="preserve">Latin capital letter U with acute</t>
  </si>
  <si>
    <t xml:space="preserve">Your agent was very helpful and friendly and could solve my issue immediately1054</t>
  </si>
  <si>
    <t xml:space="preserve">Your agent was very helpful and friendly and could solve my issue immediately68</t>
  </si>
  <si>
    <t xml:space="preserve">DB</t>
  </si>
  <si>
    <t xml:space="preserve">Alt 0219</t>
  </si>
  <si>
    <t xml:space="preserve">Û</t>
  </si>
  <si>
    <t xml:space="preserve">&amp;#219;</t>
  </si>
  <si>
    <t xml:space="preserve">&amp;Ucirc;</t>
  </si>
  <si>
    <t xml:space="preserve">Latin capital letter U with circumflex</t>
  </si>
  <si>
    <t xml:space="preserve">Your agent was very helpful and friendly and could solve my issue immediately1055</t>
  </si>
  <si>
    <t xml:space="preserve">Your agent was very helpful and friendly and could solve my issue immediately69</t>
  </si>
  <si>
    <t xml:space="preserve">DC</t>
  </si>
  <si>
    <t xml:space="preserve">Alt 0220</t>
  </si>
  <si>
    <t xml:space="preserve">Ü</t>
  </si>
  <si>
    <t xml:space="preserve">&amp;#220;</t>
  </si>
  <si>
    <t xml:space="preserve">&amp;Uuml;</t>
  </si>
  <si>
    <t xml:space="preserve">Latin capital letter U with diaeresis</t>
  </si>
  <si>
    <t xml:space="preserve">Your agent was very helpful and friendly and could solve my issue immediately1056</t>
  </si>
  <si>
    <t xml:space="preserve">Your agent was very helpful and friendly and could solve my issue immediately70</t>
  </si>
  <si>
    <t xml:space="preserve">DD</t>
  </si>
  <si>
    <t xml:space="preserve">Alt 0221</t>
  </si>
  <si>
    <t xml:space="preserve">Ý</t>
  </si>
  <si>
    <t xml:space="preserve">&amp;#221;</t>
  </si>
  <si>
    <t xml:space="preserve">&amp;Yacute;</t>
  </si>
  <si>
    <t xml:space="preserve">Latin capital letter Y with acute</t>
  </si>
  <si>
    <t xml:space="preserve">Your agent was very helpful and friendly and could solve my issue immediately1057</t>
  </si>
  <si>
    <t xml:space="preserve">Your agent was very helpful and friendly and could solve my issue immediately71</t>
  </si>
  <si>
    <t xml:space="preserve">Alt 0222</t>
  </si>
  <si>
    <t xml:space="preserve">Þ</t>
  </si>
  <si>
    <t xml:space="preserve">&amp;#222;</t>
  </si>
  <si>
    <t xml:space="preserve">&amp;THORN;</t>
  </si>
  <si>
    <t xml:space="preserve">Latin capital letter THORN</t>
  </si>
  <si>
    <t xml:space="preserve">Your agent was very helpful and friendly and could solve my issue immediately1058</t>
  </si>
  <si>
    <t xml:space="preserve">Your agent was very helpful and friendly and could solve my issue immediately72</t>
  </si>
  <si>
    <t xml:space="preserve">DF</t>
  </si>
  <si>
    <t xml:space="preserve">Alt 0223</t>
  </si>
  <si>
    <t xml:space="preserve">ß</t>
  </si>
  <si>
    <t xml:space="preserve">&amp;#223;</t>
  </si>
  <si>
    <t xml:space="preserve">&amp;szlig;</t>
  </si>
  <si>
    <t xml:space="preserve">Latin small letter sharp s - ess-zed</t>
  </si>
  <si>
    <t xml:space="preserve">Your agent was very helpful and friendly and could solve my issue immediately1059</t>
  </si>
  <si>
    <t xml:space="preserve">Your agent was very helpful and friendly and could solve my issue immediately73</t>
  </si>
  <si>
    <t xml:space="preserve">E0</t>
  </si>
  <si>
    <t xml:space="preserve">Alt 0224</t>
  </si>
  <si>
    <t xml:space="preserve">à</t>
  </si>
  <si>
    <t xml:space="preserve">&amp;#224;</t>
  </si>
  <si>
    <t xml:space="preserve">&amp;agrave;</t>
  </si>
  <si>
    <t xml:space="preserve">Latin small letter a with grave</t>
  </si>
  <si>
    <t xml:space="preserve">Your agent was very helpful and friendly and could solve my issue immediately1060</t>
  </si>
  <si>
    <t xml:space="preserve">Your agent was very helpful and friendly and could solve my issue immediately74</t>
  </si>
  <si>
    <t xml:space="preserve">E1</t>
  </si>
  <si>
    <t xml:space="preserve">Alt 0225</t>
  </si>
  <si>
    <t xml:space="preserve">á</t>
  </si>
  <si>
    <t xml:space="preserve">&amp;#225;</t>
  </si>
  <si>
    <t xml:space="preserve">&amp;aacute;</t>
  </si>
  <si>
    <t xml:space="preserve">Latin small letter a with acute</t>
  </si>
  <si>
    <t xml:space="preserve">Your agent was very helpful and friendly and could solve my issue immediately1061</t>
  </si>
  <si>
    <t xml:space="preserve">Your agent was very helpful and friendly and could solve my issue immediately75</t>
  </si>
  <si>
    <t xml:space="preserve">E2</t>
  </si>
  <si>
    <t xml:space="preserve">Alt 0226</t>
  </si>
  <si>
    <t xml:space="preserve">â</t>
  </si>
  <si>
    <t xml:space="preserve">&amp;#226;</t>
  </si>
  <si>
    <t xml:space="preserve">&amp;acirc;</t>
  </si>
  <si>
    <t xml:space="preserve">Latin small letter a with circumflex</t>
  </si>
  <si>
    <t xml:space="preserve">Your agent was very helpful and friendly and could solve my issue immediately1062</t>
  </si>
  <si>
    <t xml:space="preserve">Your agent was very helpful and friendly and could solve my issue immediately76</t>
  </si>
  <si>
    <t xml:space="preserve">E3</t>
  </si>
  <si>
    <t xml:space="preserve">Alt 0227</t>
  </si>
  <si>
    <t xml:space="preserve">ã</t>
  </si>
  <si>
    <t xml:space="preserve">&amp;#227;</t>
  </si>
  <si>
    <t xml:space="preserve">&amp;atilde;</t>
  </si>
  <si>
    <t xml:space="preserve">Latin small letter a with tilde</t>
  </si>
  <si>
    <t xml:space="preserve">Your agent was very helpful and friendly and could solve my issue immediately1063</t>
  </si>
  <si>
    <t xml:space="preserve">Your agent was very helpful and friendly and could solve my issue immediately77</t>
  </si>
  <si>
    <t xml:space="preserve">E4</t>
  </si>
  <si>
    <t xml:space="preserve">Alt 0228</t>
  </si>
  <si>
    <t xml:space="preserve">ä</t>
  </si>
  <si>
    <t xml:space="preserve">&amp;#228;</t>
  </si>
  <si>
    <t xml:space="preserve">&amp;auml;</t>
  </si>
  <si>
    <t xml:space="preserve">Latin small letter a with diaeresis</t>
  </si>
  <si>
    <t xml:space="preserve">Your agent was very helpful and friendly and could solve my issue immediately1064</t>
  </si>
  <si>
    <t xml:space="preserve">Your agent was very helpful and friendly and could solve my issue immediately78</t>
  </si>
  <si>
    <t xml:space="preserve">E5</t>
  </si>
  <si>
    <t xml:space="preserve">Alt 0229</t>
  </si>
  <si>
    <t xml:space="preserve">å</t>
  </si>
  <si>
    <t xml:space="preserve">&amp;#229;</t>
  </si>
  <si>
    <t xml:space="preserve">&amp;aring;</t>
  </si>
  <si>
    <t xml:space="preserve">Latin small letter a with ring above</t>
  </si>
  <si>
    <t xml:space="preserve">Your agent was very helpful and friendly and could solve my issue immediately1065</t>
  </si>
  <si>
    <t xml:space="preserve">Your agent was very helpful and friendly and could solve my issue immediately79</t>
  </si>
  <si>
    <t xml:space="preserve">E6</t>
  </si>
  <si>
    <t xml:space="preserve">Alt 0230</t>
  </si>
  <si>
    <t xml:space="preserve">æ</t>
  </si>
  <si>
    <t xml:space="preserve">&amp;#230;</t>
  </si>
  <si>
    <t xml:space="preserve">&amp;aelig;</t>
  </si>
  <si>
    <t xml:space="preserve">Latin small letter ae</t>
  </si>
  <si>
    <t xml:space="preserve">Your agent was very helpful and friendly and could solve my issue immediately1066</t>
  </si>
  <si>
    <t xml:space="preserve">Your agent was very helpful and friendly and could solve my issue immediately80</t>
  </si>
  <si>
    <t xml:space="preserve">E7</t>
  </si>
  <si>
    <t xml:space="preserve">Alt 0231</t>
  </si>
  <si>
    <t xml:space="preserve">ç</t>
  </si>
  <si>
    <t xml:space="preserve">&amp;#231;</t>
  </si>
  <si>
    <t xml:space="preserve">&amp;ccedil;</t>
  </si>
  <si>
    <t xml:space="preserve">Latin small letter c with cedilla</t>
  </si>
  <si>
    <t xml:space="preserve">Your agent was very helpful and friendly and could solve my issue immediately1067</t>
  </si>
  <si>
    <t xml:space="preserve">Your agent was very helpful and friendly and could solve my issue immediately81</t>
  </si>
  <si>
    <t xml:space="preserve">E8</t>
  </si>
  <si>
    <t xml:space="preserve">Alt 0232</t>
  </si>
  <si>
    <t xml:space="preserve">è</t>
  </si>
  <si>
    <t xml:space="preserve">&amp;#232;</t>
  </si>
  <si>
    <t xml:space="preserve">&amp;egrave;</t>
  </si>
  <si>
    <t xml:space="preserve">Latin small letter e with grave</t>
  </si>
  <si>
    <t xml:space="preserve">Your agent was very helpful and friendly and could solve my issue immediately1068</t>
  </si>
  <si>
    <t xml:space="preserve">Your agent was very helpful and friendly and could solve my issue immediately82</t>
  </si>
  <si>
    <t xml:space="preserve">E9</t>
  </si>
  <si>
    <t xml:space="preserve">Alt 0233</t>
  </si>
  <si>
    <t xml:space="preserve">é</t>
  </si>
  <si>
    <t xml:space="preserve">&amp;#233;</t>
  </si>
  <si>
    <t xml:space="preserve">&amp;eacute;</t>
  </si>
  <si>
    <t xml:space="preserve">Latin small letter e with acute</t>
  </si>
  <si>
    <t xml:space="preserve">Your agent was very helpful and friendly and could solve my issue immediately1069</t>
  </si>
  <si>
    <t xml:space="preserve">Your agent was very helpful and friendly and could solve my issue immediately83</t>
  </si>
  <si>
    <t xml:space="preserve">EA</t>
  </si>
  <si>
    <t xml:space="preserve">Alt 0234</t>
  </si>
  <si>
    <t xml:space="preserve">ê</t>
  </si>
  <si>
    <t xml:space="preserve">&amp;#234;</t>
  </si>
  <si>
    <t xml:space="preserve">&amp;ecirc;</t>
  </si>
  <si>
    <t xml:space="preserve">Latin small letter e with circumflex</t>
  </si>
  <si>
    <t xml:space="preserve">Your agent was very helpful and friendly and could solve my issue immediately1070</t>
  </si>
  <si>
    <t xml:space="preserve">Your agent was very helpful and friendly and could solve my issue immediately84</t>
  </si>
  <si>
    <t xml:space="preserve">EB</t>
  </si>
  <si>
    <t xml:space="preserve">Alt 0235</t>
  </si>
  <si>
    <t xml:space="preserve">ë</t>
  </si>
  <si>
    <t xml:space="preserve">&amp;#235;</t>
  </si>
  <si>
    <t xml:space="preserve">&amp;euml;</t>
  </si>
  <si>
    <t xml:space="preserve">Latin small letter e with diaeresis</t>
  </si>
  <si>
    <t xml:space="preserve">Your agent was very helpful and friendly and could solve my issue immediately1071</t>
  </si>
  <si>
    <t xml:space="preserve">Your agent was very helpful and friendly and could solve my issue immediately85</t>
  </si>
  <si>
    <t xml:space="preserve">EC</t>
  </si>
  <si>
    <t xml:space="preserve">Alt 0236</t>
  </si>
  <si>
    <t xml:space="preserve">ì</t>
  </si>
  <si>
    <t xml:space="preserve">&amp;#236;</t>
  </si>
  <si>
    <t xml:space="preserve">&amp;igrave;</t>
  </si>
  <si>
    <t xml:space="preserve">Latin small letter i with grave</t>
  </si>
  <si>
    <t xml:space="preserve">Your agent was very helpful and friendly and could solve my issue immediately1072</t>
  </si>
  <si>
    <t xml:space="preserve">Your agent was very helpful and friendly and could solve my issue immediately86</t>
  </si>
  <si>
    <t xml:space="preserve">ED</t>
  </si>
  <si>
    <t xml:space="preserve">Alt 0237</t>
  </si>
  <si>
    <t xml:space="preserve">í</t>
  </si>
  <si>
    <t xml:space="preserve">&amp;#237;</t>
  </si>
  <si>
    <t xml:space="preserve">&amp;iacute;</t>
  </si>
  <si>
    <t xml:space="preserve">Latin small letter i with acute</t>
  </si>
  <si>
    <t xml:space="preserve">Your agent was very helpful and friendly and could solve my issue immediately1073</t>
  </si>
  <si>
    <t xml:space="preserve">Your agent was very helpful and friendly and could solve my issue immediately87</t>
  </si>
  <si>
    <t xml:space="preserve">EE</t>
  </si>
  <si>
    <t xml:space="preserve">Alt 0238</t>
  </si>
  <si>
    <t xml:space="preserve">î</t>
  </si>
  <si>
    <t xml:space="preserve">&amp;#238;</t>
  </si>
  <si>
    <t xml:space="preserve">&amp;icirc;</t>
  </si>
  <si>
    <t xml:space="preserve">Latin small letter i with circumflex</t>
  </si>
  <si>
    <t xml:space="preserve">Your agent was very helpful and friendly and could solve my issue immediately1074</t>
  </si>
  <si>
    <t xml:space="preserve">Your agent was very helpful and friendly and could solve my issue immediately88</t>
  </si>
  <si>
    <t xml:space="preserve">EF</t>
  </si>
  <si>
    <t xml:space="preserve">Alt 0239</t>
  </si>
  <si>
    <t xml:space="preserve">ï</t>
  </si>
  <si>
    <t xml:space="preserve">&amp;#239;</t>
  </si>
  <si>
    <t xml:space="preserve">&amp;iuml;</t>
  </si>
  <si>
    <t xml:space="preserve">Latin small letter i with diaeresis</t>
  </si>
  <si>
    <t xml:space="preserve">Your agent was very helpful and friendly and could solve my issue immediately1075</t>
  </si>
  <si>
    <t xml:space="preserve">Your agent was very helpful and friendly and could solve my issue immediately89</t>
  </si>
  <si>
    <t xml:space="preserve">F0</t>
  </si>
  <si>
    <t xml:space="preserve">Alt 0240</t>
  </si>
  <si>
    <t xml:space="preserve">ð</t>
  </si>
  <si>
    <t xml:space="preserve">&amp;#240;</t>
  </si>
  <si>
    <t xml:space="preserve">&amp;eth;</t>
  </si>
  <si>
    <t xml:space="preserve">Latin small letter eth</t>
  </si>
  <si>
    <t xml:space="preserve">Your agent was very helpful and friendly and could solve my issue immediately1076</t>
  </si>
  <si>
    <t xml:space="preserve">Your agent was very helpful and friendly and could solve my issue immediately90</t>
  </si>
  <si>
    <t xml:space="preserve">F1</t>
  </si>
  <si>
    <t xml:space="preserve">Alt 0241</t>
  </si>
  <si>
    <t xml:space="preserve">ñ</t>
  </si>
  <si>
    <t xml:space="preserve">&amp;#241;</t>
  </si>
  <si>
    <t xml:space="preserve">&amp;ntilde;</t>
  </si>
  <si>
    <t xml:space="preserve">Latin small letter n with tilde</t>
  </si>
  <si>
    <t xml:space="preserve">Your agent was very helpful and friendly and could solve my issue immediately1077</t>
  </si>
  <si>
    <t xml:space="preserve">Your agent was very helpful and friendly and could solve my issue immediately91</t>
  </si>
  <si>
    <t xml:space="preserve">F2</t>
  </si>
  <si>
    <t xml:space="preserve">Alt 0242</t>
  </si>
  <si>
    <t xml:space="preserve">ò</t>
  </si>
  <si>
    <t xml:space="preserve">&amp;#242;</t>
  </si>
  <si>
    <t xml:space="preserve">&amp;ograve;</t>
  </si>
  <si>
    <t xml:space="preserve">Latin small letter o with grave</t>
  </si>
  <si>
    <t xml:space="preserve">Your agent was very helpful and friendly and could solve my issue immediately1078</t>
  </si>
  <si>
    <t xml:space="preserve">Your agent was very helpful and friendly and could solve my issue immediately92</t>
  </si>
  <si>
    <t xml:space="preserve">F3</t>
  </si>
  <si>
    <t xml:space="preserve">Alt 0243</t>
  </si>
  <si>
    <t xml:space="preserve">ó</t>
  </si>
  <si>
    <t xml:space="preserve">&amp;#243;</t>
  </si>
  <si>
    <t xml:space="preserve">&amp;oacute;</t>
  </si>
  <si>
    <t xml:space="preserve">Latin small letter o with acute</t>
  </si>
  <si>
    <t xml:space="preserve">Your agent was very helpful and friendly and could solve my issue immediately1079</t>
  </si>
  <si>
    <t xml:space="preserve">Your agent was very helpful and friendly and could solve my issue immediately93</t>
  </si>
  <si>
    <t xml:space="preserve">F4</t>
  </si>
  <si>
    <t xml:space="preserve">Alt 0244</t>
  </si>
  <si>
    <t xml:space="preserve">ô</t>
  </si>
  <si>
    <t xml:space="preserve">&amp;#244;</t>
  </si>
  <si>
    <t xml:space="preserve">&amp;ocirc;</t>
  </si>
  <si>
    <t xml:space="preserve">Latin small letter o with circumflex</t>
  </si>
  <si>
    <t xml:space="preserve">Your agent was very helpful and friendly and could solve my issue immediately1080</t>
  </si>
  <si>
    <t xml:space="preserve">Your agent was very helpful and friendly and could solve my issue immediately94</t>
  </si>
  <si>
    <t xml:space="preserve">F5</t>
  </si>
  <si>
    <t xml:space="preserve">Alt 0245</t>
  </si>
  <si>
    <t xml:space="preserve">õ</t>
  </si>
  <si>
    <t xml:space="preserve">&amp;#245;</t>
  </si>
  <si>
    <t xml:space="preserve">&amp;otilde;</t>
  </si>
  <si>
    <t xml:space="preserve">Latin small letter o with tilde</t>
  </si>
  <si>
    <t xml:space="preserve">Your agent was very helpful and friendly and could solve my issue immediately1081</t>
  </si>
  <si>
    <t xml:space="preserve">Your agent was very helpful and friendly and could solve my issue immediately95</t>
  </si>
  <si>
    <t xml:space="preserve">F6</t>
  </si>
  <si>
    <t xml:space="preserve">Alt 0246</t>
  </si>
  <si>
    <t xml:space="preserve">ö</t>
  </si>
  <si>
    <t xml:space="preserve">&amp;#246;</t>
  </si>
  <si>
    <t xml:space="preserve">&amp;ouml;</t>
  </si>
  <si>
    <t xml:space="preserve">Latin small letter o with diaeresis</t>
  </si>
  <si>
    <t xml:space="preserve">Your agent was very helpful and friendly and could solve my issue immediately1082</t>
  </si>
  <si>
    <t xml:space="preserve">Your agent was very helpful and friendly and could solve my issue immediately96</t>
  </si>
  <si>
    <t xml:space="preserve">F7</t>
  </si>
  <si>
    <t xml:space="preserve">Alt 0247</t>
  </si>
  <si>
    <t xml:space="preserve">÷</t>
  </si>
  <si>
    <t xml:space="preserve">&amp;#247;</t>
  </si>
  <si>
    <t xml:space="preserve">&amp;divide;</t>
  </si>
  <si>
    <t xml:space="preserve">Division sign</t>
  </si>
  <si>
    <t xml:space="preserve">Your agent was very helpful and friendly and could solve my issue immediately1083</t>
  </si>
  <si>
    <t xml:space="preserve">Your agent was very helpful and friendly and could solve my issue immediately97</t>
  </si>
  <si>
    <t xml:space="preserve">F8</t>
  </si>
  <si>
    <t xml:space="preserve">Alt 0248</t>
  </si>
  <si>
    <t xml:space="preserve">ø</t>
  </si>
  <si>
    <t xml:space="preserve">&amp;#248;</t>
  </si>
  <si>
    <t xml:space="preserve">&amp;oslash;</t>
  </si>
  <si>
    <t xml:space="preserve">Latin small letter o with slash</t>
  </si>
  <si>
    <t xml:space="preserve">Your agent was very helpful and friendly and could solve my issue immediately1084</t>
  </si>
  <si>
    <t xml:space="preserve">Your agent was very helpful and friendly and could solve my issue immediately98</t>
  </si>
  <si>
    <t xml:space="preserve">F9</t>
  </si>
  <si>
    <t xml:space="preserve">Alt 0249</t>
  </si>
  <si>
    <t xml:space="preserve">ù</t>
  </si>
  <si>
    <t xml:space="preserve">&amp;#249;</t>
  </si>
  <si>
    <t xml:space="preserve">&amp;ugrave;</t>
  </si>
  <si>
    <t xml:space="preserve">Latin small letter u with grave</t>
  </si>
  <si>
    <t xml:space="preserve">Your agent was very helpful and friendly and could solve my issue immediately1085</t>
  </si>
  <si>
    <t xml:space="preserve">Your agent was very helpful and friendly and could solve my issue immediately99</t>
  </si>
  <si>
    <t xml:space="preserve">FA</t>
  </si>
  <si>
    <t xml:space="preserve">Alt 0250</t>
  </si>
  <si>
    <t xml:space="preserve">ú</t>
  </si>
  <si>
    <t xml:space="preserve">&amp;#250;</t>
  </si>
  <si>
    <t xml:space="preserve">&amp;uacute;</t>
  </si>
  <si>
    <t xml:space="preserve">Latin small letter u with acute</t>
  </si>
  <si>
    <t xml:space="preserve">Your agent was very helpful and friendly and could solve my issue immediately1086</t>
  </si>
  <si>
    <t xml:space="preserve">Your agent was very helpful and friendly and could solve my issue immediately100</t>
  </si>
  <si>
    <t xml:space="preserve">FB</t>
  </si>
  <si>
    <t xml:space="preserve">Alt 0251</t>
  </si>
  <si>
    <t xml:space="preserve">û</t>
  </si>
  <si>
    <t xml:space="preserve">&amp;#251;</t>
  </si>
  <si>
    <t xml:space="preserve">&amp;ucirc;</t>
  </si>
  <si>
    <t xml:space="preserve">Latin small letter u with circumflex</t>
  </si>
  <si>
    <t xml:space="preserve">Your agent was very helpful and friendly and could solve my issue immediately1087</t>
  </si>
  <si>
    <t xml:space="preserve">Your agent was very helpful and friendly and could solve my issue immediately101</t>
  </si>
  <si>
    <t xml:space="preserve">FC</t>
  </si>
  <si>
    <t xml:space="preserve">Alt 0252</t>
  </si>
  <si>
    <t xml:space="preserve">ü</t>
  </si>
  <si>
    <t xml:space="preserve">&amp;#252;</t>
  </si>
  <si>
    <t xml:space="preserve">&amp;uuml;</t>
  </si>
  <si>
    <t xml:space="preserve">Latin small letter u with diaeresis</t>
  </si>
  <si>
    <t xml:space="preserve">Your agent was very helpful and friendly and could solve my issue immediately1088</t>
  </si>
  <si>
    <t xml:space="preserve">Your agent was very helpful and friendly and could solve my issue immediately102</t>
  </si>
  <si>
    <t xml:space="preserve">FD</t>
  </si>
  <si>
    <t xml:space="preserve">Alt 0253</t>
  </si>
  <si>
    <t xml:space="preserve">ý</t>
  </si>
  <si>
    <t xml:space="preserve">&amp;#253;</t>
  </si>
  <si>
    <t xml:space="preserve">&amp;yacute;</t>
  </si>
  <si>
    <t xml:space="preserve">Latin small letter y with acute</t>
  </si>
  <si>
    <t xml:space="preserve">Your agent was very helpful and friendly and could solve my issue immediately1089</t>
  </si>
  <si>
    <t xml:space="preserve">Your agent was very helpful and friendly and could solve my issue immediately103</t>
  </si>
  <si>
    <t xml:space="preserve">FE</t>
  </si>
  <si>
    <t xml:space="preserve">Alt 0254</t>
  </si>
  <si>
    <t xml:space="preserve">þ</t>
  </si>
  <si>
    <t xml:space="preserve">&amp;#254;</t>
  </si>
  <si>
    <t xml:space="preserve">&amp;thorn;</t>
  </si>
  <si>
    <t xml:space="preserve">Latin small letter thorn</t>
  </si>
  <si>
    <t xml:space="preserve">Your agent was very helpful and friendly and could solve my issue immediately1090</t>
  </si>
  <si>
    <t xml:space="preserve">Your agent was very helpful and friendly and could solve my issue immediately104</t>
  </si>
  <si>
    <t xml:space="preserve">Alt 0255</t>
  </si>
  <si>
    <t xml:space="preserve">ÿ</t>
  </si>
  <si>
    <t xml:space="preserve">&amp;#255;</t>
  </si>
  <si>
    <t xml:space="preserve">Latin small letter y with diaeresis</t>
  </si>
  <si>
    <t xml:space="preserve">Your agent was very helpful and friendly and could solve my issue immediately1091</t>
  </si>
  <si>
    <t xml:space="preserve">Your agent was very helpful and friendly and could solve my issue immediately105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</si>
</sst>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57"/>
  <sheetViews>
    <sheetView showFormulas="false" showGridLines="true" showRowColHeaders="true" showZeros="true" rightToLeft="false" tabSelected="true" showOutlineSymbols="true" defaultGridColor="true" view="normal" topLeftCell="D1" colorId="64" zoomScale="65" zoomScaleNormal="65" zoomScalePageLayoutView="100" workbookViewId="0">
      <selection pane="topLeft" activeCell="K265" activeCellId="0" sqref="K265"/>
    </sheetView>
  </sheetViews>
  <sheetFormatPr defaultRowHeight="13.8" zeroHeight="false" outlineLevelRow="0" outlineLevelCol="0"/>
  <cols>
    <col collapsed="false" customWidth="true" hidden="false" outlineLevel="0" max="4" min="1" style="1" width="13.4"/>
    <col collapsed="false" customWidth="true" hidden="false" outlineLevel="0" max="5" min="5" style="1" width="20.01"/>
    <col collapsed="false" customWidth="true" hidden="false" outlineLevel="0" max="7" min="6" style="1" width="13.4"/>
    <col collapsed="false" customWidth="true" hidden="false" outlineLevel="0" max="8" min="8" style="1" width="39"/>
    <col collapsed="false" customWidth="true" hidden="false" outlineLevel="0" max="9" min="9" style="1" width="13.4"/>
    <col collapsed="false" customWidth="true" hidden="false" outlineLevel="0" max="10" min="10" style="1" width="33.07"/>
    <col collapsed="false" customWidth="true" hidden="false" outlineLevel="0" max="11" min="11" style="1" width="13.4"/>
    <col collapsed="false" customWidth="true" hidden="false" outlineLevel="0" max="12" min="12" style="1" width="17.3"/>
    <col collapsed="false" customWidth="true" hidden="false" outlineLevel="0" max="13" min="13" style="1" width="65.81"/>
    <col collapsed="false" customWidth="true" hidden="false" outlineLevel="0" max="14" min="14" style="1" width="18.32"/>
    <col collapsed="false" customWidth="true" hidden="false" outlineLevel="0" max="15" min="15" style="1" width="46.3"/>
    <col collapsed="false" customWidth="true" hidden="false" outlineLevel="0" max="1023" min="16" style="1" width="13.4"/>
    <col collapsed="false" customWidth="true" hidden="false" outlineLevel="0" max="1025" min="1024" style="0" width="9.14"/>
  </cols>
  <sheetData>
    <row r="1" customFormat="false" ht="23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</row>
    <row r="2" customFormat="false" ht="14.9" hidden="false" customHeight="false" outlineLevel="0" collapsed="false">
      <c r="A2" s="1" t="n">
        <v>0</v>
      </c>
      <c r="B2" s="1" t="n">
        <v>0</v>
      </c>
      <c r="C2" s="1" t="n">
        <v>0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5" t="s">
        <v>20</v>
      </c>
      <c r="J2" s="3" t="s">
        <v>21</v>
      </c>
      <c r="K2" s="6" t="n">
        <v>2958202</v>
      </c>
      <c r="L2" s="3" t="n">
        <v>0</v>
      </c>
      <c r="M2" s="3" t="n">
        <v>0</v>
      </c>
      <c r="N2" s="3" t="s">
        <v>22</v>
      </c>
      <c r="O2" s="3" t="s">
        <v>21</v>
      </c>
    </row>
    <row r="3" customFormat="false" ht="14.9" hidden="false" customHeight="false" outlineLevel="0" collapsed="false">
      <c r="A3" s="1" t="n">
        <v>1</v>
      </c>
      <c r="B3" s="1" t="n">
        <v>1</v>
      </c>
      <c r="C3" s="1" t="n">
        <v>1</v>
      </c>
      <c r="D3" s="1" t="s">
        <v>23</v>
      </c>
      <c r="E3" s="1" t="s">
        <v>24</v>
      </c>
      <c r="F3" s="1" t="s">
        <v>25</v>
      </c>
      <c r="G3" s="1" t="s">
        <v>18</v>
      </c>
      <c r="H3" s="1" t="s">
        <v>26</v>
      </c>
      <c r="I3" s="5" t="s">
        <v>27</v>
      </c>
      <c r="J3" s="3" t="s">
        <v>28</v>
      </c>
      <c r="K3" s="6" t="n">
        <v>2958203</v>
      </c>
      <c r="L3" s="3" t="n">
        <v>1</v>
      </c>
      <c r="M3" s="3" t="n">
        <v>1</v>
      </c>
      <c r="N3" s="3" t="s">
        <v>29</v>
      </c>
      <c r="O3" s="3" t="s">
        <v>28</v>
      </c>
    </row>
    <row r="4" customFormat="false" ht="14.9" hidden="false" customHeight="false" outlineLevel="0" collapsed="false">
      <c r="A4" s="1" t="n">
        <v>2</v>
      </c>
      <c r="B4" s="1" t="n">
        <v>2</v>
      </c>
      <c r="C4" s="1" t="n">
        <v>2</v>
      </c>
      <c r="D4" s="1" t="s">
        <v>30</v>
      </c>
      <c r="E4" s="1" t="s">
        <v>31</v>
      </c>
      <c r="F4" s="1" t="s">
        <v>32</v>
      </c>
      <c r="G4" s="1" t="s">
        <v>18</v>
      </c>
      <c r="H4" s="1" t="s">
        <v>33</v>
      </c>
      <c r="I4" s="5" t="s">
        <v>34</v>
      </c>
      <c r="J4" s="3" t="s">
        <v>35</v>
      </c>
      <c r="K4" s="6" t="n">
        <v>2958204</v>
      </c>
      <c r="L4" s="3" t="n">
        <v>0</v>
      </c>
      <c r="M4" s="3" t="n">
        <v>1</v>
      </c>
      <c r="N4" s="3" t="s">
        <v>36</v>
      </c>
      <c r="O4" s="3" t="s">
        <v>35</v>
      </c>
    </row>
    <row r="5" customFormat="false" ht="14.9" hidden="false" customHeight="false" outlineLevel="0" collapsed="false">
      <c r="A5" s="1" t="n">
        <v>3</v>
      </c>
      <c r="B5" s="1" t="n">
        <v>3</v>
      </c>
      <c r="C5" s="1" t="n">
        <v>3</v>
      </c>
      <c r="D5" s="1" t="s">
        <v>37</v>
      </c>
      <c r="E5" s="1" t="s">
        <v>38</v>
      </c>
      <c r="F5" s="1" t="s">
        <v>39</v>
      </c>
      <c r="G5" s="1" t="s">
        <v>18</v>
      </c>
      <c r="H5" s="1" t="s">
        <v>40</v>
      </c>
      <c r="I5" s="5" t="s">
        <v>41</v>
      </c>
      <c r="J5" s="3" t="s">
        <v>42</v>
      </c>
      <c r="K5" s="6" t="n">
        <v>2958205</v>
      </c>
      <c r="L5" s="3" t="n">
        <v>0</v>
      </c>
      <c r="M5" s="3" t="n">
        <f aca="false">M4+M3</f>
        <v>2</v>
      </c>
      <c r="N5" s="3" t="s">
        <v>43</v>
      </c>
      <c r="O5" s="3" t="s">
        <v>42</v>
      </c>
    </row>
    <row r="6" customFormat="false" ht="14.9" hidden="false" customHeight="false" outlineLevel="0" collapsed="false">
      <c r="A6" s="1" t="n">
        <v>4</v>
      </c>
      <c r="B6" s="1" t="n">
        <v>4</v>
      </c>
      <c r="C6" s="1" t="n">
        <v>4</v>
      </c>
      <c r="D6" s="1" t="s">
        <v>44</v>
      </c>
      <c r="E6" s="1" t="s">
        <v>45</v>
      </c>
      <c r="F6" s="1" t="s">
        <v>46</v>
      </c>
      <c r="G6" s="1" t="s">
        <v>18</v>
      </c>
      <c r="H6" s="1" t="s">
        <v>47</v>
      </c>
      <c r="I6" s="5" t="s">
        <v>48</v>
      </c>
      <c r="J6" s="3" t="s">
        <v>49</v>
      </c>
      <c r="K6" s="6" t="n">
        <v>2958206</v>
      </c>
      <c r="L6" s="3" t="n">
        <v>0</v>
      </c>
      <c r="M6" s="3" t="n">
        <f aca="false">M5+M4</f>
        <v>3</v>
      </c>
      <c r="N6" s="3" t="s">
        <v>50</v>
      </c>
      <c r="O6" s="3" t="s">
        <v>49</v>
      </c>
    </row>
    <row r="7" customFormat="false" ht="14.9" hidden="false" customHeight="false" outlineLevel="0" collapsed="false">
      <c r="A7" s="1" t="n">
        <v>5</v>
      </c>
      <c r="B7" s="1" t="n">
        <v>5</v>
      </c>
      <c r="C7" s="1" t="n">
        <v>5</v>
      </c>
      <c r="D7" s="1" t="s">
        <v>51</v>
      </c>
      <c r="E7" s="1" t="s">
        <v>52</v>
      </c>
      <c r="F7" s="1" t="s">
        <v>53</v>
      </c>
      <c r="G7" s="1" t="s">
        <v>18</v>
      </c>
      <c r="H7" s="1" t="s">
        <v>54</v>
      </c>
      <c r="I7" s="5" t="s">
        <v>55</v>
      </c>
      <c r="J7" s="3" t="s">
        <v>56</v>
      </c>
      <c r="K7" s="6" t="n">
        <v>2958207</v>
      </c>
      <c r="L7" s="3" t="n">
        <v>0</v>
      </c>
      <c r="M7" s="3" t="n">
        <f aca="false">M6+M5</f>
        <v>5</v>
      </c>
      <c r="N7" s="3" t="s">
        <v>22</v>
      </c>
      <c r="O7" s="3" t="s">
        <v>56</v>
      </c>
    </row>
    <row r="8" customFormat="false" ht="14.9" hidden="false" customHeight="false" outlineLevel="0" collapsed="false">
      <c r="A8" s="1" t="n">
        <v>6</v>
      </c>
      <c r="B8" s="1" t="n">
        <v>6</v>
      </c>
      <c r="C8" s="1" t="n">
        <v>6</v>
      </c>
      <c r="D8" s="1" t="s">
        <v>57</v>
      </c>
      <c r="E8" s="1" t="s">
        <v>58</v>
      </c>
      <c r="F8" s="1" t="s">
        <v>59</v>
      </c>
      <c r="G8" s="1" t="s">
        <v>18</v>
      </c>
      <c r="H8" s="1" t="s">
        <v>60</v>
      </c>
      <c r="I8" s="5" t="s">
        <v>61</v>
      </c>
      <c r="J8" s="3" t="s">
        <v>62</v>
      </c>
      <c r="K8" s="6" t="n">
        <v>2958208</v>
      </c>
      <c r="L8" s="3" t="n">
        <v>0</v>
      </c>
      <c r="M8" s="3" t="n">
        <f aca="false">M7+M6</f>
        <v>8</v>
      </c>
      <c r="N8" s="3" t="s">
        <v>29</v>
      </c>
      <c r="O8" s="3" t="s">
        <v>62</v>
      </c>
    </row>
    <row r="9" customFormat="false" ht="14.9" hidden="false" customHeight="false" outlineLevel="0" collapsed="false">
      <c r="A9" s="1" t="n">
        <v>7</v>
      </c>
      <c r="B9" s="1" t="n">
        <v>7</v>
      </c>
      <c r="C9" s="1" t="n">
        <v>7</v>
      </c>
      <c r="D9" s="1" t="s">
        <v>63</v>
      </c>
      <c r="E9" s="1" t="s">
        <v>64</v>
      </c>
      <c r="F9" s="1" t="s">
        <v>65</v>
      </c>
      <c r="G9" s="1" t="s">
        <v>18</v>
      </c>
      <c r="H9" s="1" t="s">
        <v>66</v>
      </c>
      <c r="I9" s="5" t="s">
        <v>67</v>
      </c>
      <c r="J9" s="3" t="s">
        <v>68</v>
      </c>
      <c r="K9" s="6" t="n">
        <v>2958209</v>
      </c>
      <c r="L9" s="3" t="n">
        <v>0</v>
      </c>
      <c r="M9" s="3" t="n">
        <f aca="false">M8+M7</f>
        <v>13</v>
      </c>
      <c r="N9" s="3" t="s">
        <v>36</v>
      </c>
      <c r="O9" s="3" t="s">
        <v>68</v>
      </c>
    </row>
    <row r="10" customFormat="false" ht="14.9" hidden="false" customHeight="false" outlineLevel="0" collapsed="false">
      <c r="A10" s="1" t="n">
        <v>8</v>
      </c>
      <c r="B10" s="1" t="n">
        <v>10</v>
      </c>
      <c r="C10" s="1" t="n">
        <v>8</v>
      </c>
      <c r="D10" s="1" t="s">
        <v>69</v>
      </c>
      <c r="E10" s="1" t="s">
        <v>70</v>
      </c>
      <c r="F10" s="1" t="s">
        <v>71</v>
      </c>
      <c r="G10" s="1" t="s">
        <v>18</v>
      </c>
      <c r="H10" s="1" t="s">
        <v>72</v>
      </c>
      <c r="I10" s="5" t="s">
        <v>73</v>
      </c>
      <c r="J10" s="3" t="s">
        <v>74</v>
      </c>
      <c r="K10" s="6" t="n">
        <v>2958210</v>
      </c>
      <c r="L10" s="3" t="n">
        <v>0</v>
      </c>
      <c r="M10" s="3" t="n">
        <f aca="false">M9+M8</f>
        <v>21</v>
      </c>
      <c r="N10" s="3" t="s">
        <v>43</v>
      </c>
      <c r="O10" s="3" t="s">
        <v>74</v>
      </c>
    </row>
    <row r="11" customFormat="false" ht="14.9" hidden="false" customHeight="false" outlineLevel="0" collapsed="false">
      <c r="A11" s="1" t="n">
        <v>9</v>
      </c>
      <c r="B11" s="1" t="n">
        <v>11</v>
      </c>
      <c r="C11" s="1" t="n">
        <v>9</v>
      </c>
      <c r="D11" s="1" t="s">
        <v>75</v>
      </c>
      <c r="E11" s="1" t="s">
        <v>76</v>
      </c>
      <c r="F11" s="1" t="s">
        <v>77</v>
      </c>
      <c r="G11" s="1" t="s">
        <v>18</v>
      </c>
      <c r="H11" s="1" t="s">
        <v>78</v>
      </c>
      <c r="I11" s="5" t="s">
        <v>79</v>
      </c>
      <c r="J11" s="3" t="s">
        <v>80</v>
      </c>
      <c r="K11" s="6" t="n">
        <v>2958211</v>
      </c>
      <c r="L11" s="3" t="n">
        <v>0</v>
      </c>
      <c r="M11" s="3" t="n">
        <f aca="false">M10+M9</f>
        <v>34</v>
      </c>
      <c r="N11" s="3" t="s">
        <v>50</v>
      </c>
      <c r="O11" s="3" t="s">
        <v>80</v>
      </c>
    </row>
    <row r="12" customFormat="false" ht="14.9" hidden="false" customHeight="false" outlineLevel="0" collapsed="false">
      <c r="A12" s="1" t="n">
        <v>10</v>
      </c>
      <c r="B12" s="1" t="n">
        <v>12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18</v>
      </c>
      <c r="H12" s="1" t="s">
        <v>85</v>
      </c>
      <c r="I12" s="5" t="s">
        <v>86</v>
      </c>
      <c r="J12" s="3" t="s">
        <v>87</v>
      </c>
      <c r="K12" s="6" t="n">
        <v>2958212</v>
      </c>
      <c r="L12" s="3" t="n">
        <v>0</v>
      </c>
      <c r="M12" s="3" t="n">
        <f aca="false">M11+M10</f>
        <v>55</v>
      </c>
      <c r="N12" s="3" t="s">
        <v>22</v>
      </c>
      <c r="O12" s="3" t="s">
        <v>87</v>
      </c>
    </row>
    <row r="13" customFormat="false" ht="14.9" hidden="false" customHeight="false" outlineLevel="0" collapsed="false">
      <c r="A13" s="1" t="n">
        <v>11</v>
      </c>
      <c r="B13" s="1" t="n">
        <v>13</v>
      </c>
      <c r="C13" s="1" t="s">
        <v>88</v>
      </c>
      <c r="D13" s="1" t="s">
        <v>89</v>
      </c>
      <c r="E13" s="1" t="s">
        <v>90</v>
      </c>
      <c r="F13" s="1" t="s">
        <v>91</v>
      </c>
      <c r="G13" s="1" t="s">
        <v>18</v>
      </c>
      <c r="H13" s="1" t="s">
        <v>92</v>
      </c>
      <c r="I13" s="5" t="s">
        <v>93</v>
      </c>
      <c r="J13" s="3" t="s">
        <v>94</v>
      </c>
      <c r="K13" s="6" t="n">
        <v>2958213</v>
      </c>
      <c r="L13" s="3" t="n">
        <v>0</v>
      </c>
      <c r="M13" s="3" t="n">
        <f aca="false">M12+M11</f>
        <v>89</v>
      </c>
      <c r="N13" s="3" t="s">
        <v>29</v>
      </c>
      <c r="O13" s="3" t="s">
        <v>94</v>
      </c>
    </row>
    <row r="14" customFormat="false" ht="14.9" hidden="false" customHeight="false" outlineLevel="0" collapsed="false">
      <c r="A14" s="1" t="n">
        <v>12</v>
      </c>
      <c r="B14" s="1" t="n">
        <v>14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18</v>
      </c>
      <c r="H14" s="1" t="s">
        <v>99</v>
      </c>
      <c r="I14" s="5" t="s">
        <v>100</v>
      </c>
      <c r="J14" s="3" t="s">
        <v>101</v>
      </c>
      <c r="K14" s="6" t="n">
        <v>2958214</v>
      </c>
      <c r="L14" s="3" t="n">
        <v>0</v>
      </c>
      <c r="M14" s="3" t="n">
        <f aca="false">M13+M12</f>
        <v>144</v>
      </c>
      <c r="N14" s="3" t="s">
        <v>36</v>
      </c>
      <c r="O14" s="3" t="s">
        <v>101</v>
      </c>
    </row>
    <row r="15" customFormat="false" ht="14.9" hidden="false" customHeight="false" outlineLevel="0" collapsed="false">
      <c r="A15" s="1" t="n">
        <v>13</v>
      </c>
      <c r="B15" s="1" t="n">
        <v>15</v>
      </c>
      <c r="C15" s="1" t="s">
        <v>102</v>
      </c>
      <c r="D15" s="1" t="s">
        <v>103</v>
      </c>
      <c r="E15" s="1" t="s">
        <v>104</v>
      </c>
      <c r="F15" s="1" t="s">
        <v>105</v>
      </c>
      <c r="G15" s="1" t="s">
        <v>18</v>
      </c>
      <c r="H15" s="1" t="s">
        <v>106</v>
      </c>
      <c r="I15" s="5" t="s">
        <v>107</v>
      </c>
      <c r="J15" s="3" t="s">
        <v>108</v>
      </c>
      <c r="K15" s="6" t="n">
        <v>2958215</v>
      </c>
      <c r="L15" s="3" t="n">
        <v>0</v>
      </c>
      <c r="M15" s="3" t="n">
        <f aca="false">M14+M13</f>
        <v>233</v>
      </c>
      <c r="N15" s="3" t="s">
        <v>43</v>
      </c>
      <c r="O15" s="3" t="s">
        <v>108</v>
      </c>
    </row>
    <row r="16" customFormat="false" ht="14.9" hidden="false" customHeight="false" outlineLevel="0" collapsed="false">
      <c r="A16" s="1" t="n">
        <v>14</v>
      </c>
      <c r="B16" s="1" t="n">
        <v>16</v>
      </c>
      <c r="C16" s="1" t="s">
        <v>109</v>
      </c>
      <c r="D16" s="1" t="s">
        <v>110</v>
      </c>
      <c r="E16" s="1" t="s">
        <v>111</v>
      </c>
      <c r="F16" s="1" t="s">
        <v>112</v>
      </c>
      <c r="G16" s="1" t="s">
        <v>18</v>
      </c>
      <c r="H16" s="1" t="s">
        <v>113</v>
      </c>
      <c r="I16" s="5" t="s">
        <v>20</v>
      </c>
      <c r="J16" s="3" t="s">
        <v>114</v>
      </c>
      <c r="K16" s="6" t="n">
        <v>2958216</v>
      </c>
      <c r="L16" s="3" t="n">
        <v>0</v>
      </c>
      <c r="M16" s="3" t="n">
        <f aca="false">M15+M14</f>
        <v>377</v>
      </c>
      <c r="N16" s="3" t="s">
        <v>50</v>
      </c>
      <c r="O16" s="3" t="s">
        <v>114</v>
      </c>
    </row>
    <row r="17" customFormat="false" ht="14.9" hidden="false" customHeight="false" outlineLevel="0" collapsed="false">
      <c r="A17" s="1" t="n">
        <v>15</v>
      </c>
      <c r="B17" s="1" t="n">
        <v>17</v>
      </c>
      <c r="C17" s="1" t="s">
        <v>115</v>
      </c>
      <c r="D17" s="1" t="s">
        <v>116</v>
      </c>
      <c r="E17" s="1" t="s">
        <v>117</v>
      </c>
      <c r="F17" s="1" t="s">
        <v>118</v>
      </c>
      <c r="G17" s="1" t="s">
        <v>18</v>
      </c>
      <c r="H17" s="1" t="s">
        <v>119</v>
      </c>
      <c r="I17" s="5" t="s">
        <v>27</v>
      </c>
      <c r="J17" s="3" t="s">
        <v>120</v>
      </c>
      <c r="K17" s="6" t="n">
        <v>2958217</v>
      </c>
      <c r="L17" s="3" t="n">
        <v>0</v>
      </c>
      <c r="M17" s="3" t="n">
        <f aca="false">M16+M15</f>
        <v>610</v>
      </c>
      <c r="N17" s="3" t="s">
        <v>22</v>
      </c>
      <c r="O17" s="3" t="s">
        <v>120</v>
      </c>
    </row>
    <row r="18" customFormat="false" ht="14.9" hidden="false" customHeight="false" outlineLevel="0" collapsed="false">
      <c r="A18" s="1" t="n">
        <v>16</v>
      </c>
      <c r="B18" s="1" t="n">
        <v>20</v>
      </c>
      <c r="C18" s="1" t="n">
        <v>10</v>
      </c>
      <c r="D18" s="1" t="s">
        <v>121</v>
      </c>
      <c r="E18" s="1" t="s">
        <v>122</v>
      </c>
      <c r="F18" s="1" t="s">
        <v>123</v>
      </c>
      <c r="G18" s="1" t="s">
        <v>18</v>
      </c>
      <c r="H18" s="1" t="s">
        <v>124</v>
      </c>
      <c r="I18" s="5" t="s">
        <v>34</v>
      </c>
      <c r="J18" s="3" t="s">
        <v>125</v>
      </c>
      <c r="K18" s="6" t="n">
        <v>2958218</v>
      </c>
      <c r="L18" s="3" t="n">
        <v>1</v>
      </c>
      <c r="M18" s="3" t="n">
        <f aca="false">M17+M16</f>
        <v>987</v>
      </c>
      <c r="N18" s="3" t="s">
        <v>29</v>
      </c>
      <c r="O18" s="3" t="s">
        <v>125</v>
      </c>
    </row>
    <row r="19" customFormat="false" ht="14.9" hidden="false" customHeight="false" outlineLevel="0" collapsed="false">
      <c r="A19" s="1" t="n">
        <v>17</v>
      </c>
      <c r="B19" s="1" t="n">
        <v>21</v>
      </c>
      <c r="C19" s="1" t="n">
        <v>11</v>
      </c>
      <c r="D19" s="1" t="s">
        <v>126</v>
      </c>
      <c r="E19" s="1" t="s">
        <v>127</v>
      </c>
      <c r="F19" s="1" t="s">
        <v>128</v>
      </c>
      <c r="G19" s="1" t="s">
        <v>18</v>
      </c>
      <c r="H19" s="1" t="s">
        <v>129</v>
      </c>
      <c r="I19" s="5" t="s">
        <v>41</v>
      </c>
      <c r="J19" s="3" t="s">
        <v>130</v>
      </c>
      <c r="K19" s="6" t="n">
        <v>2958219</v>
      </c>
      <c r="L19" s="3" t="n">
        <v>1</v>
      </c>
      <c r="M19" s="3" t="n">
        <f aca="false">M18+M17</f>
        <v>1597</v>
      </c>
      <c r="N19" s="3" t="s">
        <v>36</v>
      </c>
      <c r="O19" s="3" t="s">
        <v>130</v>
      </c>
    </row>
    <row r="20" customFormat="false" ht="14.9" hidden="false" customHeight="false" outlineLevel="0" collapsed="false">
      <c r="A20" s="1" t="n">
        <v>18</v>
      </c>
      <c r="B20" s="1" t="n">
        <v>22</v>
      </c>
      <c r="C20" s="1" t="n">
        <v>12</v>
      </c>
      <c r="D20" s="1" t="s">
        <v>131</v>
      </c>
      <c r="E20" s="1" t="s">
        <v>132</v>
      </c>
      <c r="F20" s="1" t="s">
        <v>133</v>
      </c>
      <c r="G20" s="1" t="s">
        <v>18</v>
      </c>
      <c r="H20" s="1" t="s">
        <v>134</v>
      </c>
      <c r="I20" s="5" t="s">
        <v>48</v>
      </c>
      <c r="J20" s="3" t="s">
        <v>135</v>
      </c>
      <c r="K20" s="6" t="n">
        <v>2958220</v>
      </c>
      <c r="L20" s="3" t="n">
        <v>1</v>
      </c>
      <c r="M20" s="3" t="n">
        <f aca="false">M19+M18</f>
        <v>2584</v>
      </c>
      <c r="N20" s="3" t="s">
        <v>43</v>
      </c>
      <c r="O20" s="3" t="s">
        <v>135</v>
      </c>
    </row>
    <row r="21" customFormat="false" ht="14.9" hidden="false" customHeight="false" outlineLevel="0" collapsed="false">
      <c r="A21" s="1" t="n">
        <v>19</v>
      </c>
      <c r="B21" s="1" t="n">
        <v>23</v>
      </c>
      <c r="C21" s="1" t="n">
        <v>13</v>
      </c>
      <c r="D21" s="1" t="s">
        <v>136</v>
      </c>
      <c r="E21" s="1" t="s">
        <v>137</v>
      </c>
      <c r="F21" s="1" t="s">
        <v>138</v>
      </c>
      <c r="G21" s="1" t="s">
        <v>18</v>
      </c>
      <c r="H21" s="1" t="s">
        <v>139</v>
      </c>
      <c r="I21" s="5" t="s">
        <v>55</v>
      </c>
      <c r="J21" s="3" t="s">
        <v>140</v>
      </c>
      <c r="K21" s="6" t="n">
        <v>2958221</v>
      </c>
      <c r="L21" s="3" t="n">
        <v>1</v>
      </c>
      <c r="M21" s="3" t="n">
        <f aca="false">M20+M19</f>
        <v>4181</v>
      </c>
      <c r="N21" s="3" t="s">
        <v>50</v>
      </c>
      <c r="O21" s="3" t="s">
        <v>140</v>
      </c>
    </row>
    <row r="22" customFormat="false" ht="14.9" hidden="false" customHeight="false" outlineLevel="0" collapsed="false">
      <c r="A22" s="1" t="n">
        <v>20</v>
      </c>
      <c r="B22" s="1" t="n">
        <v>24</v>
      </c>
      <c r="C22" s="1" t="n">
        <v>14</v>
      </c>
      <c r="D22" s="1" t="s">
        <v>141</v>
      </c>
      <c r="E22" s="1" t="s">
        <v>142</v>
      </c>
      <c r="F22" s="1" t="s">
        <v>143</v>
      </c>
      <c r="G22" s="1" t="s">
        <v>18</v>
      </c>
      <c r="H22" s="1" t="s">
        <v>144</v>
      </c>
      <c r="I22" s="5" t="s">
        <v>61</v>
      </c>
      <c r="J22" s="3" t="s">
        <v>145</v>
      </c>
      <c r="K22" s="6" t="n">
        <v>2958222</v>
      </c>
      <c r="L22" s="3" t="n">
        <v>1</v>
      </c>
      <c r="M22" s="3" t="n">
        <f aca="false">M21+M20</f>
        <v>6765</v>
      </c>
      <c r="N22" s="3" t="s">
        <v>22</v>
      </c>
      <c r="O22" s="3" t="s">
        <v>145</v>
      </c>
    </row>
    <row r="23" customFormat="false" ht="14.9" hidden="false" customHeight="false" outlineLevel="0" collapsed="false">
      <c r="A23" s="1" t="n">
        <v>21</v>
      </c>
      <c r="B23" s="1" t="n">
        <v>25</v>
      </c>
      <c r="C23" s="1" t="n">
        <v>15</v>
      </c>
      <c r="D23" s="1" t="s">
        <v>146</v>
      </c>
      <c r="E23" s="1" t="s">
        <v>147</v>
      </c>
      <c r="F23" s="1" t="s">
        <v>148</v>
      </c>
      <c r="G23" s="1" t="s">
        <v>18</v>
      </c>
      <c r="H23" s="1" t="s">
        <v>149</v>
      </c>
      <c r="I23" s="5" t="s">
        <v>67</v>
      </c>
      <c r="J23" s="3" t="s">
        <v>150</v>
      </c>
      <c r="K23" s="6" t="n">
        <v>2958223</v>
      </c>
      <c r="L23" s="3" t="n">
        <v>1</v>
      </c>
      <c r="M23" s="3" t="n">
        <f aca="false">M22+M21</f>
        <v>10946</v>
      </c>
      <c r="N23" s="3" t="s">
        <v>29</v>
      </c>
      <c r="O23" s="3" t="s">
        <v>150</v>
      </c>
    </row>
    <row r="24" customFormat="false" ht="14.9" hidden="false" customHeight="false" outlineLevel="0" collapsed="false">
      <c r="A24" s="1" t="n">
        <v>22</v>
      </c>
      <c r="B24" s="1" t="n">
        <v>26</v>
      </c>
      <c r="C24" s="1" t="n">
        <v>16</v>
      </c>
      <c r="D24" s="1" t="s">
        <v>151</v>
      </c>
      <c r="E24" s="1" t="s">
        <v>152</v>
      </c>
      <c r="F24" s="1" t="s">
        <v>153</v>
      </c>
      <c r="G24" s="1" t="s">
        <v>18</v>
      </c>
      <c r="H24" s="1" t="s">
        <v>154</v>
      </c>
      <c r="I24" s="5" t="s">
        <v>73</v>
      </c>
      <c r="J24" s="3" t="s">
        <v>155</v>
      </c>
      <c r="K24" s="6" t="n">
        <v>2958224</v>
      </c>
      <c r="L24" s="3" t="n">
        <v>1</v>
      </c>
      <c r="M24" s="3" t="n">
        <f aca="false">M23+M22</f>
        <v>17711</v>
      </c>
      <c r="N24" s="3" t="s">
        <v>36</v>
      </c>
      <c r="O24" s="3" t="s">
        <v>155</v>
      </c>
    </row>
    <row r="25" customFormat="false" ht="14.9" hidden="false" customHeight="false" outlineLevel="0" collapsed="false">
      <c r="A25" s="1" t="n">
        <v>23</v>
      </c>
      <c r="B25" s="1" t="n">
        <v>27</v>
      </c>
      <c r="C25" s="1" t="n">
        <v>17</v>
      </c>
      <c r="D25" s="1" t="s">
        <v>156</v>
      </c>
      <c r="E25" s="1" t="s">
        <v>157</v>
      </c>
      <c r="F25" s="1" t="s">
        <v>158</v>
      </c>
      <c r="G25" s="1" t="s">
        <v>18</v>
      </c>
      <c r="H25" s="1" t="s">
        <v>159</v>
      </c>
      <c r="I25" s="5" t="s">
        <v>79</v>
      </c>
      <c r="J25" s="3" t="s">
        <v>160</v>
      </c>
      <c r="K25" s="6" t="n">
        <v>2958225</v>
      </c>
      <c r="L25" s="3" t="n">
        <v>1</v>
      </c>
      <c r="M25" s="3" t="n">
        <f aca="false">M24+M23</f>
        <v>28657</v>
      </c>
      <c r="N25" s="3" t="s">
        <v>43</v>
      </c>
      <c r="O25" s="3" t="s">
        <v>160</v>
      </c>
    </row>
    <row r="26" customFormat="false" ht="14.9" hidden="false" customHeight="false" outlineLevel="0" collapsed="false">
      <c r="A26" s="1" t="n">
        <v>24</v>
      </c>
      <c r="B26" s="1" t="n">
        <v>30</v>
      </c>
      <c r="C26" s="1" t="n">
        <v>18</v>
      </c>
      <c r="D26" s="1" t="s">
        <v>161</v>
      </c>
      <c r="E26" s="1" t="s">
        <v>162</v>
      </c>
      <c r="F26" s="1" t="s">
        <v>163</v>
      </c>
      <c r="G26" s="1" t="s">
        <v>18</v>
      </c>
      <c r="H26" s="1" t="s">
        <v>164</v>
      </c>
      <c r="I26" s="5" t="s">
        <v>86</v>
      </c>
      <c r="J26" s="3" t="s">
        <v>165</v>
      </c>
      <c r="K26" s="6" t="n">
        <v>2958226</v>
      </c>
      <c r="L26" s="3" t="n">
        <v>1</v>
      </c>
      <c r="M26" s="3" t="n">
        <f aca="false">M25+M24</f>
        <v>46368</v>
      </c>
      <c r="N26" s="3" t="s">
        <v>50</v>
      </c>
      <c r="O26" s="3" t="s">
        <v>165</v>
      </c>
    </row>
    <row r="27" customFormat="false" ht="14.9" hidden="false" customHeight="false" outlineLevel="0" collapsed="false">
      <c r="A27" s="1" t="n">
        <v>25</v>
      </c>
      <c r="B27" s="1" t="n">
        <v>31</v>
      </c>
      <c r="C27" s="1" t="n">
        <v>19</v>
      </c>
      <c r="D27" s="1" t="s">
        <v>166</v>
      </c>
      <c r="E27" s="1" t="s">
        <v>167</v>
      </c>
      <c r="F27" s="1" t="s">
        <v>168</v>
      </c>
      <c r="G27" s="1" t="s">
        <v>18</v>
      </c>
      <c r="H27" s="1" t="s">
        <v>169</v>
      </c>
      <c r="I27" s="5" t="s">
        <v>93</v>
      </c>
      <c r="J27" s="3" t="s">
        <v>170</v>
      </c>
      <c r="K27" s="6" t="n">
        <v>2958227</v>
      </c>
      <c r="L27" s="3" t="n">
        <v>2</v>
      </c>
      <c r="M27" s="3" t="n">
        <f aca="false">M26+M25</f>
        <v>75025</v>
      </c>
      <c r="N27" s="3" t="s">
        <v>22</v>
      </c>
      <c r="O27" s="3" t="s">
        <v>170</v>
      </c>
    </row>
    <row r="28" customFormat="false" ht="14.9" hidden="false" customHeight="false" outlineLevel="0" collapsed="false">
      <c r="A28" s="1" t="n">
        <v>26</v>
      </c>
      <c r="B28" s="1" t="n">
        <v>32</v>
      </c>
      <c r="C28" s="1" t="s">
        <v>171</v>
      </c>
      <c r="D28" s="1" t="s">
        <v>172</v>
      </c>
      <c r="E28" s="1" t="s">
        <v>173</v>
      </c>
      <c r="F28" s="1" t="s">
        <v>174</v>
      </c>
      <c r="G28" s="1" t="s">
        <v>18</v>
      </c>
      <c r="H28" s="1" t="s">
        <v>175</v>
      </c>
      <c r="I28" s="5" t="s">
        <v>100</v>
      </c>
      <c r="J28" s="3" t="s">
        <v>176</v>
      </c>
      <c r="K28" s="6" t="n">
        <v>2958228</v>
      </c>
      <c r="L28" s="3" t="n">
        <v>2</v>
      </c>
      <c r="M28" s="3" t="n">
        <f aca="false">M27+M26</f>
        <v>121393</v>
      </c>
      <c r="N28" s="3" t="s">
        <v>29</v>
      </c>
      <c r="O28" s="3" t="s">
        <v>176</v>
      </c>
    </row>
    <row r="29" customFormat="false" ht="14.9" hidden="false" customHeight="false" outlineLevel="0" collapsed="false">
      <c r="A29" s="1" t="n">
        <v>27</v>
      </c>
      <c r="B29" s="1" t="n">
        <v>33</v>
      </c>
      <c r="C29" s="1" t="s">
        <v>177</v>
      </c>
      <c r="D29" s="1" t="s">
        <v>178</v>
      </c>
      <c r="E29" s="1" t="s">
        <v>179</v>
      </c>
      <c r="F29" s="1" t="s">
        <v>180</v>
      </c>
      <c r="G29" s="1" t="s">
        <v>18</v>
      </c>
      <c r="H29" s="1" t="s">
        <v>181</v>
      </c>
      <c r="I29" s="5" t="s">
        <v>107</v>
      </c>
      <c r="J29" s="3" t="s">
        <v>182</v>
      </c>
      <c r="K29" s="6" t="n">
        <v>2958229</v>
      </c>
      <c r="L29" s="3" t="n">
        <v>2</v>
      </c>
      <c r="M29" s="3" t="n">
        <f aca="false">M28+M27</f>
        <v>196418</v>
      </c>
      <c r="N29" s="3" t="s">
        <v>36</v>
      </c>
      <c r="O29" s="3" t="s">
        <v>182</v>
      </c>
    </row>
    <row r="30" customFormat="false" ht="14.9" hidden="false" customHeight="false" outlineLevel="0" collapsed="false">
      <c r="A30" s="1" t="n">
        <v>28</v>
      </c>
      <c r="B30" s="1" t="n">
        <v>34</v>
      </c>
      <c r="C30" s="1" t="s">
        <v>183</v>
      </c>
      <c r="D30" s="1" t="s">
        <v>184</v>
      </c>
      <c r="E30" s="1" t="s">
        <v>185</v>
      </c>
      <c r="F30" s="1" t="s">
        <v>186</v>
      </c>
      <c r="G30" s="1" t="s">
        <v>18</v>
      </c>
      <c r="H30" s="1" t="s">
        <v>187</v>
      </c>
      <c r="I30" s="5" t="s">
        <v>20</v>
      </c>
      <c r="J30" s="3" t="s">
        <v>188</v>
      </c>
      <c r="K30" s="6" t="n">
        <v>2958230</v>
      </c>
      <c r="L30" s="3" t="n">
        <v>2</v>
      </c>
      <c r="M30" s="3" t="n">
        <f aca="false">M29+M28</f>
        <v>317811</v>
      </c>
      <c r="N30" s="3" t="s">
        <v>43</v>
      </c>
      <c r="O30" s="3" t="s">
        <v>188</v>
      </c>
    </row>
    <row r="31" customFormat="false" ht="14.9" hidden="false" customHeight="false" outlineLevel="0" collapsed="false">
      <c r="A31" s="1" t="n">
        <v>29</v>
      </c>
      <c r="B31" s="1" t="n">
        <v>35</v>
      </c>
      <c r="C31" s="1" t="s">
        <v>189</v>
      </c>
      <c r="D31" s="1" t="s">
        <v>190</v>
      </c>
      <c r="E31" s="1" t="s">
        <v>191</v>
      </c>
      <c r="F31" s="1" t="s">
        <v>192</v>
      </c>
      <c r="G31" s="1" t="s">
        <v>18</v>
      </c>
      <c r="H31" s="1" t="s">
        <v>193</v>
      </c>
      <c r="I31" s="5" t="s">
        <v>27</v>
      </c>
      <c r="J31" s="3" t="s">
        <v>194</v>
      </c>
      <c r="K31" s="6" t="n">
        <v>2958231</v>
      </c>
      <c r="L31" s="3" t="n">
        <v>2</v>
      </c>
      <c r="M31" s="3" t="n">
        <f aca="false">M30+M29</f>
        <v>514229</v>
      </c>
      <c r="N31" s="3" t="s">
        <v>50</v>
      </c>
      <c r="O31" s="3" t="s">
        <v>194</v>
      </c>
    </row>
    <row r="32" customFormat="false" ht="14.9" hidden="false" customHeight="false" outlineLevel="0" collapsed="false">
      <c r="A32" s="1" t="n">
        <v>30</v>
      </c>
      <c r="B32" s="1" t="n">
        <v>36</v>
      </c>
      <c r="C32" s="1" t="s">
        <v>195</v>
      </c>
      <c r="D32" s="1" t="s">
        <v>196</v>
      </c>
      <c r="E32" s="1" t="s">
        <v>197</v>
      </c>
      <c r="F32" s="1" t="s">
        <v>198</v>
      </c>
      <c r="G32" s="1" t="s">
        <v>18</v>
      </c>
      <c r="H32" s="1" t="s">
        <v>199</v>
      </c>
      <c r="I32" s="5" t="s">
        <v>34</v>
      </c>
      <c r="J32" s="3" t="s">
        <v>200</v>
      </c>
      <c r="K32" s="6" t="n">
        <v>2958232</v>
      </c>
      <c r="L32" s="3" t="n">
        <v>2</v>
      </c>
      <c r="M32" s="3" t="n">
        <f aca="false">M31+M30</f>
        <v>832040</v>
      </c>
      <c r="N32" s="3" t="s">
        <v>22</v>
      </c>
      <c r="O32" s="3" t="s">
        <v>200</v>
      </c>
    </row>
    <row r="33" customFormat="false" ht="14.9" hidden="false" customHeight="false" outlineLevel="0" collapsed="false">
      <c r="A33" s="1" t="n">
        <v>31</v>
      </c>
      <c r="B33" s="1" t="n">
        <v>37</v>
      </c>
      <c r="C33" s="1" t="s">
        <v>201</v>
      </c>
      <c r="D33" s="1" t="s">
        <v>202</v>
      </c>
      <c r="E33" s="1" t="s">
        <v>203</v>
      </c>
      <c r="F33" s="1" t="s">
        <v>204</v>
      </c>
      <c r="G33" s="1" t="s">
        <v>18</v>
      </c>
      <c r="H33" s="1" t="s">
        <v>205</v>
      </c>
      <c r="I33" s="5" t="s">
        <v>41</v>
      </c>
      <c r="J33" s="3" t="s">
        <v>206</v>
      </c>
      <c r="K33" s="6" t="n">
        <v>2958233</v>
      </c>
      <c r="L33" s="3" t="n">
        <v>2</v>
      </c>
      <c r="M33" s="3" t="n">
        <f aca="false">M32+M31</f>
        <v>1346269</v>
      </c>
      <c r="N33" s="3" t="s">
        <v>29</v>
      </c>
      <c r="O33" s="3" t="s">
        <v>206</v>
      </c>
    </row>
    <row r="34" customFormat="false" ht="14.9" hidden="false" customHeight="false" outlineLevel="0" collapsed="false">
      <c r="A34" s="1" t="n">
        <v>32</v>
      </c>
      <c r="B34" s="1" t="n">
        <v>40</v>
      </c>
      <c r="C34" s="1" t="n">
        <v>20</v>
      </c>
      <c r="D34" s="1" t="s">
        <v>207</v>
      </c>
      <c r="E34" s="1" t="s">
        <v>18</v>
      </c>
      <c r="F34" s="1" t="s">
        <v>208</v>
      </c>
      <c r="G34" s="1" t="s">
        <v>18</v>
      </c>
      <c r="H34" s="1" t="s">
        <v>209</v>
      </c>
      <c r="I34" s="5" t="s">
        <v>48</v>
      </c>
      <c r="J34" s="3" t="s">
        <v>210</v>
      </c>
      <c r="K34" s="6" t="n">
        <v>2958234</v>
      </c>
      <c r="L34" s="3" t="n">
        <v>3</v>
      </c>
      <c r="M34" s="3" t="n">
        <f aca="false">M33+M32</f>
        <v>2178309</v>
      </c>
      <c r="N34" s="3" t="s">
        <v>36</v>
      </c>
      <c r="O34" s="3" t="s">
        <v>210</v>
      </c>
    </row>
    <row r="35" customFormat="false" ht="14.9" hidden="false" customHeight="false" outlineLevel="0" collapsed="false">
      <c r="A35" s="1" t="n">
        <v>33</v>
      </c>
      <c r="B35" s="1" t="n">
        <v>41</v>
      </c>
      <c r="C35" s="1" t="n">
        <v>21</v>
      </c>
      <c r="D35" s="1" t="s">
        <v>211</v>
      </c>
      <c r="E35" s="1" t="s">
        <v>212</v>
      </c>
      <c r="F35" s="1" t="s">
        <v>213</v>
      </c>
      <c r="G35" s="1" t="s">
        <v>18</v>
      </c>
      <c r="H35" s="1" t="s">
        <v>214</v>
      </c>
      <c r="I35" s="5" t="s">
        <v>55</v>
      </c>
      <c r="J35" s="3" t="s">
        <v>215</v>
      </c>
      <c r="K35" s="6" t="n">
        <v>2958235</v>
      </c>
      <c r="L35" s="3" t="n">
        <v>3</v>
      </c>
      <c r="M35" s="3" t="n">
        <f aca="false">M34+M33</f>
        <v>3524578</v>
      </c>
      <c r="N35" s="3" t="s">
        <v>43</v>
      </c>
      <c r="O35" s="3" t="s">
        <v>215</v>
      </c>
    </row>
    <row r="36" customFormat="false" ht="14.9" hidden="false" customHeight="false" outlineLevel="0" collapsed="false">
      <c r="A36" s="1" t="n">
        <v>34</v>
      </c>
      <c r="B36" s="1" t="n">
        <v>42</v>
      </c>
      <c r="C36" s="1" t="n">
        <v>22</v>
      </c>
      <c r="D36" s="1" t="s">
        <v>216</v>
      </c>
      <c r="E36" s="1" t="s">
        <v>217</v>
      </c>
      <c r="F36" s="1" t="s">
        <v>218</v>
      </c>
      <c r="G36" s="1" t="s">
        <v>219</v>
      </c>
      <c r="H36" s="1" t="s">
        <v>220</v>
      </c>
      <c r="I36" s="5" t="s">
        <v>61</v>
      </c>
      <c r="J36" s="3" t="s">
        <v>221</v>
      </c>
      <c r="K36" s="6" t="n">
        <v>2958236</v>
      </c>
      <c r="L36" s="3" t="n">
        <v>3</v>
      </c>
      <c r="M36" s="3" t="n">
        <f aca="false">M35+M34</f>
        <v>5702887</v>
      </c>
      <c r="N36" s="3" t="s">
        <v>50</v>
      </c>
      <c r="O36" s="3" t="s">
        <v>221</v>
      </c>
    </row>
    <row r="37" customFormat="false" ht="14.9" hidden="false" customHeight="false" outlineLevel="0" collapsed="false">
      <c r="A37" s="1" t="n">
        <v>35</v>
      </c>
      <c r="B37" s="1" t="n">
        <v>43</v>
      </c>
      <c r="C37" s="1" t="n">
        <v>23</v>
      </c>
      <c r="D37" s="1" t="s">
        <v>222</v>
      </c>
      <c r="E37" s="1" t="s">
        <v>223</v>
      </c>
      <c r="F37" s="1" t="s">
        <v>224</v>
      </c>
      <c r="G37" s="1" t="s">
        <v>18</v>
      </c>
      <c r="H37" s="1" t="s">
        <v>225</v>
      </c>
      <c r="I37" s="5" t="s">
        <v>67</v>
      </c>
      <c r="J37" s="3" t="s">
        <v>226</v>
      </c>
      <c r="K37" s="6" t="n">
        <v>2958237</v>
      </c>
      <c r="L37" s="3" t="n">
        <v>3</v>
      </c>
      <c r="M37" s="3" t="n">
        <f aca="false">M36+M35</f>
        <v>9227465</v>
      </c>
      <c r="N37" s="3" t="s">
        <v>22</v>
      </c>
      <c r="O37" s="3" t="s">
        <v>226</v>
      </c>
    </row>
    <row r="38" customFormat="false" ht="14.9" hidden="false" customHeight="false" outlineLevel="0" collapsed="false">
      <c r="A38" s="1" t="n">
        <v>36</v>
      </c>
      <c r="B38" s="1" t="n">
        <v>44</v>
      </c>
      <c r="C38" s="1" t="n">
        <v>24</v>
      </c>
      <c r="D38" s="1" t="s">
        <v>227</v>
      </c>
      <c r="E38" s="1" t="s">
        <v>228</v>
      </c>
      <c r="F38" s="1" t="s">
        <v>229</v>
      </c>
      <c r="G38" s="1" t="s">
        <v>18</v>
      </c>
      <c r="H38" s="1" t="s">
        <v>230</v>
      </c>
      <c r="I38" s="5" t="s">
        <v>73</v>
      </c>
      <c r="J38" s="3" t="s">
        <v>231</v>
      </c>
      <c r="K38" s="6" t="n">
        <v>2958238</v>
      </c>
      <c r="L38" s="3" t="n">
        <v>3</v>
      </c>
      <c r="M38" s="3" t="n">
        <f aca="false">M37+M36</f>
        <v>14930352</v>
      </c>
      <c r="N38" s="3" t="s">
        <v>29</v>
      </c>
      <c r="O38" s="3" t="s">
        <v>231</v>
      </c>
    </row>
    <row r="39" customFormat="false" ht="14.9" hidden="false" customHeight="false" outlineLevel="0" collapsed="false">
      <c r="A39" s="1" t="n">
        <v>37</v>
      </c>
      <c r="B39" s="1" t="n">
        <v>45</v>
      </c>
      <c r="C39" s="1" t="n">
        <v>25</v>
      </c>
      <c r="D39" s="1" t="s">
        <v>232</v>
      </c>
      <c r="E39" s="1" t="s">
        <v>233</v>
      </c>
      <c r="F39" s="1" t="s">
        <v>234</v>
      </c>
      <c r="G39" s="1" t="s">
        <v>18</v>
      </c>
      <c r="H39" s="1" t="s">
        <v>235</v>
      </c>
      <c r="I39" s="5" t="s">
        <v>79</v>
      </c>
      <c r="J39" s="3" t="s">
        <v>236</v>
      </c>
      <c r="K39" s="6" t="n">
        <v>2958239</v>
      </c>
      <c r="L39" s="3" t="n">
        <v>3</v>
      </c>
      <c r="M39" s="3" t="n">
        <f aca="false">M38+M37</f>
        <v>24157817</v>
      </c>
      <c r="N39" s="3" t="s">
        <v>36</v>
      </c>
      <c r="O39" s="3" t="s">
        <v>236</v>
      </c>
    </row>
    <row r="40" customFormat="false" ht="14.9" hidden="false" customHeight="false" outlineLevel="0" collapsed="false">
      <c r="A40" s="1" t="n">
        <v>38</v>
      </c>
      <c r="B40" s="1" t="n">
        <v>46</v>
      </c>
      <c r="C40" s="1" t="n">
        <v>26</v>
      </c>
      <c r="D40" s="1" t="s">
        <v>237</v>
      </c>
      <c r="E40" s="1" t="s">
        <v>238</v>
      </c>
      <c r="F40" s="1" t="s">
        <v>239</v>
      </c>
      <c r="G40" s="1" t="s">
        <v>240</v>
      </c>
      <c r="H40" s="1" t="s">
        <v>241</v>
      </c>
      <c r="I40" s="5" t="s">
        <v>86</v>
      </c>
      <c r="J40" s="3" t="s">
        <v>242</v>
      </c>
      <c r="K40" s="6" t="n">
        <v>2958240</v>
      </c>
      <c r="L40" s="3" t="n">
        <v>3</v>
      </c>
      <c r="M40" s="3" t="n">
        <f aca="false">M39+M38</f>
        <v>39088169</v>
      </c>
      <c r="N40" s="3" t="s">
        <v>43</v>
      </c>
      <c r="O40" s="3" t="s">
        <v>242</v>
      </c>
    </row>
    <row r="41" customFormat="false" ht="14.9" hidden="false" customHeight="false" outlineLevel="0" collapsed="false">
      <c r="A41" s="1" t="n">
        <v>39</v>
      </c>
      <c r="B41" s="1" t="n">
        <v>47</v>
      </c>
      <c r="C41" s="1" t="n">
        <v>27</v>
      </c>
      <c r="D41" s="1" t="s">
        <v>243</v>
      </c>
      <c r="E41" s="1" t="s">
        <v>244</v>
      </c>
      <c r="F41" s="1" t="s">
        <v>245</v>
      </c>
      <c r="G41" s="1" t="s">
        <v>18</v>
      </c>
      <c r="H41" s="1" t="s">
        <v>246</v>
      </c>
      <c r="I41" s="5" t="s">
        <v>93</v>
      </c>
      <c r="J41" s="3" t="s">
        <v>247</v>
      </c>
      <c r="K41" s="6" t="n">
        <v>2958241</v>
      </c>
      <c r="L41" s="3" t="n">
        <v>3</v>
      </c>
      <c r="M41" s="3" t="n">
        <f aca="false">M40+M39</f>
        <v>63245986</v>
      </c>
      <c r="N41" s="3" t="s">
        <v>50</v>
      </c>
      <c r="O41" s="3" t="s">
        <v>247</v>
      </c>
    </row>
    <row r="42" customFormat="false" ht="14.9" hidden="false" customHeight="false" outlineLevel="0" collapsed="false">
      <c r="A42" s="1" t="n">
        <v>40</v>
      </c>
      <c r="B42" s="1" t="n">
        <v>50</v>
      </c>
      <c r="C42" s="1" t="n">
        <v>28</v>
      </c>
      <c r="D42" s="1" t="s">
        <v>248</v>
      </c>
      <c r="E42" s="1" t="s">
        <v>249</v>
      </c>
      <c r="F42" s="1" t="s">
        <v>250</v>
      </c>
      <c r="G42" s="1" t="s">
        <v>18</v>
      </c>
      <c r="H42" s="1" t="s">
        <v>251</v>
      </c>
      <c r="I42" s="5" t="s">
        <v>100</v>
      </c>
      <c r="J42" s="3" t="s">
        <v>252</v>
      </c>
      <c r="K42" s="6" t="n">
        <v>2958242</v>
      </c>
      <c r="L42" s="3" t="n">
        <v>3</v>
      </c>
      <c r="M42" s="3" t="n">
        <f aca="false">M41+M40</f>
        <v>102334155</v>
      </c>
      <c r="N42" s="3" t="s">
        <v>22</v>
      </c>
      <c r="O42" s="3" t="s">
        <v>252</v>
      </c>
    </row>
    <row r="43" customFormat="false" ht="14.9" hidden="false" customHeight="false" outlineLevel="0" collapsed="false">
      <c r="A43" s="1" t="n">
        <v>41</v>
      </c>
      <c r="B43" s="1" t="n">
        <v>51</v>
      </c>
      <c r="C43" s="1" t="n">
        <v>29</v>
      </c>
      <c r="D43" s="1" t="s">
        <v>253</v>
      </c>
      <c r="E43" s="1" t="s">
        <v>254</v>
      </c>
      <c r="F43" s="1" t="s">
        <v>255</v>
      </c>
      <c r="G43" s="1" t="s">
        <v>18</v>
      </c>
      <c r="H43" s="1" t="s">
        <v>256</v>
      </c>
      <c r="I43" s="5" t="s">
        <v>107</v>
      </c>
      <c r="J43" s="3" t="s">
        <v>257</v>
      </c>
      <c r="K43" s="6" t="n">
        <v>2958243</v>
      </c>
      <c r="L43" s="3" t="n">
        <v>3</v>
      </c>
      <c r="M43" s="3" t="n">
        <f aca="false">M42+M41</f>
        <v>165580141</v>
      </c>
      <c r="N43" s="3" t="s">
        <v>29</v>
      </c>
      <c r="O43" s="3" t="s">
        <v>257</v>
      </c>
    </row>
    <row r="44" customFormat="false" ht="14.9" hidden="false" customHeight="false" outlineLevel="0" collapsed="false">
      <c r="A44" s="1" t="n">
        <v>42</v>
      </c>
      <c r="B44" s="1" t="n">
        <v>52</v>
      </c>
      <c r="C44" s="1" t="s">
        <v>258</v>
      </c>
      <c r="D44" s="1" t="s">
        <v>259</v>
      </c>
      <c r="E44" s="1" t="s">
        <v>260</v>
      </c>
      <c r="F44" s="1" t="s">
        <v>261</v>
      </c>
      <c r="G44" s="1" t="s">
        <v>18</v>
      </c>
      <c r="H44" s="1" t="s">
        <v>262</v>
      </c>
      <c r="I44" s="5" t="s">
        <v>20</v>
      </c>
      <c r="J44" s="3" t="s">
        <v>263</v>
      </c>
      <c r="K44" s="6" t="n">
        <v>2958244</v>
      </c>
      <c r="L44" s="3" t="n">
        <v>3</v>
      </c>
      <c r="M44" s="3" t="n">
        <f aca="false">M43+M42</f>
        <v>267914296</v>
      </c>
      <c r="N44" s="3" t="s">
        <v>36</v>
      </c>
      <c r="O44" s="3" t="s">
        <v>263</v>
      </c>
    </row>
    <row r="45" customFormat="false" ht="14.9" hidden="false" customHeight="false" outlineLevel="0" collapsed="false">
      <c r="A45" s="1" t="n">
        <v>43</v>
      </c>
      <c r="B45" s="1" t="n">
        <v>53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18</v>
      </c>
      <c r="H45" s="1" t="s">
        <v>268</v>
      </c>
      <c r="I45" s="5" t="s">
        <v>27</v>
      </c>
      <c r="J45" s="3" t="s">
        <v>269</v>
      </c>
      <c r="K45" s="6" t="n">
        <v>2958245</v>
      </c>
      <c r="L45" s="3" t="n">
        <v>3</v>
      </c>
      <c r="M45" s="3" t="n">
        <f aca="false">M44+M43</f>
        <v>433494437</v>
      </c>
      <c r="N45" s="3" t="s">
        <v>43</v>
      </c>
      <c r="O45" s="3" t="s">
        <v>269</v>
      </c>
    </row>
    <row r="46" customFormat="false" ht="14.9" hidden="false" customHeight="false" outlineLevel="0" collapsed="false">
      <c r="A46" s="1" t="n">
        <v>44</v>
      </c>
      <c r="B46" s="1" t="n">
        <v>54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18</v>
      </c>
      <c r="H46" s="1" t="s">
        <v>274</v>
      </c>
      <c r="I46" s="5" t="s">
        <v>34</v>
      </c>
      <c r="J46" s="3" t="s">
        <v>275</v>
      </c>
      <c r="K46" s="6" t="n">
        <v>2958246</v>
      </c>
      <c r="L46" s="3" t="n">
        <v>3</v>
      </c>
      <c r="M46" s="3" t="n">
        <f aca="false">M45+M44</f>
        <v>701408733</v>
      </c>
      <c r="N46" s="3" t="s">
        <v>50</v>
      </c>
      <c r="O46" s="3" t="s">
        <v>275</v>
      </c>
    </row>
    <row r="47" customFormat="false" ht="14.9" hidden="false" customHeight="false" outlineLevel="0" collapsed="false">
      <c r="A47" s="1" t="n">
        <v>45</v>
      </c>
      <c r="B47" s="1" t="n">
        <v>55</v>
      </c>
      <c r="C47" s="1" t="s">
        <v>276</v>
      </c>
      <c r="D47" s="1" t="s">
        <v>277</v>
      </c>
      <c r="E47" s="1" t="s">
        <v>278</v>
      </c>
      <c r="F47" s="1" t="s">
        <v>279</v>
      </c>
      <c r="G47" s="1" t="s">
        <v>18</v>
      </c>
      <c r="H47" s="1" t="s">
        <v>280</v>
      </c>
      <c r="I47" s="5" t="s">
        <v>41</v>
      </c>
      <c r="J47" s="4" t="s">
        <v>281</v>
      </c>
      <c r="K47" s="6" t="n">
        <v>2958247</v>
      </c>
      <c r="L47" s="3" t="n">
        <v>3</v>
      </c>
      <c r="M47" s="3" t="n">
        <f aca="false">M46+M45</f>
        <v>1134903170</v>
      </c>
      <c r="N47" s="3" t="s">
        <v>22</v>
      </c>
      <c r="O47" s="4" t="s">
        <v>281</v>
      </c>
    </row>
    <row r="48" customFormat="false" ht="14.9" hidden="false" customHeight="false" outlineLevel="0" collapsed="false">
      <c r="A48" s="1" t="n">
        <v>46</v>
      </c>
      <c r="B48" s="1" t="n">
        <v>56</v>
      </c>
      <c r="C48" s="1" t="s">
        <v>282</v>
      </c>
      <c r="D48" s="1" t="s">
        <v>283</v>
      </c>
      <c r="E48" s="1" t="s">
        <v>284</v>
      </c>
      <c r="F48" s="1" t="s">
        <v>285</v>
      </c>
      <c r="G48" s="1" t="s">
        <v>18</v>
      </c>
      <c r="H48" s="1" t="s">
        <v>286</v>
      </c>
      <c r="I48" s="5" t="s">
        <v>48</v>
      </c>
      <c r="J48" s="4" t="s">
        <v>287</v>
      </c>
      <c r="K48" s="6" t="n">
        <v>2958248</v>
      </c>
      <c r="L48" s="3" t="n">
        <v>3</v>
      </c>
      <c r="M48" s="3" t="n">
        <f aca="false">M47+M46</f>
        <v>1836311903</v>
      </c>
      <c r="N48" s="3" t="s">
        <v>29</v>
      </c>
      <c r="O48" s="4" t="s">
        <v>287</v>
      </c>
    </row>
    <row r="49" customFormat="false" ht="14.9" hidden="false" customHeight="false" outlineLevel="0" collapsed="false">
      <c r="A49" s="1" t="n">
        <v>47</v>
      </c>
      <c r="B49" s="1" t="n">
        <v>57</v>
      </c>
      <c r="C49" s="1" t="s">
        <v>288</v>
      </c>
      <c r="D49" s="1" t="s">
        <v>289</v>
      </c>
      <c r="E49" s="1" t="s">
        <v>290</v>
      </c>
      <c r="F49" s="1" t="s">
        <v>291</v>
      </c>
      <c r="G49" s="1" t="s">
        <v>18</v>
      </c>
      <c r="H49" s="1" t="s">
        <v>292</v>
      </c>
      <c r="I49" s="5" t="s">
        <v>55</v>
      </c>
      <c r="J49" s="4" t="s">
        <v>293</v>
      </c>
      <c r="K49" s="6" t="n">
        <v>2958249</v>
      </c>
      <c r="L49" s="3" t="n">
        <v>3</v>
      </c>
      <c r="M49" s="3" t="n">
        <f aca="false">M48+M47</f>
        <v>2971215073</v>
      </c>
      <c r="N49" s="3" t="s">
        <v>36</v>
      </c>
      <c r="O49" s="4" t="s">
        <v>293</v>
      </c>
    </row>
    <row r="50" customFormat="false" ht="14.9" hidden="false" customHeight="false" outlineLevel="0" collapsed="false">
      <c r="A50" s="1" t="n">
        <v>48</v>
      </c>
      <c r="B50" s="1" t="n">
        <v>60</v>
      </c>
      <c r="C50" s="1" t="n">
        <v>30</v>
      </c>
      <c r="D50" s="1" t="s">
        <v>294</v>
      </c>
      <c r="E50" s="1" t="n">
        <v>0</v>
      </c>
      <c r="F50" s="1" t="s">
        <v>295</v>
      </c>
      <c r="G50" s="1" t="s">
        <v>18</v>
      </c>
      <c r="H50" s="1" t="s">
        <v>296</v>
      </c>
      <c r="I50" s="5" t="s">
        <v>61</v>
      </c>
      <c r="J50" s="4" t="s">
        <v>297</v>
      </c>
      <c r="K50" s="6" t="n">
        <v>2958250</v>
      </c>
      <c r="L50" s="3" t="n">
        <v>3</v>
      </c>
      <c r="M50" s="3" t="n">
        <f aca="false">M49+M48</f>
        <v>4807526976</v>
      </c>
      <c r="N50" s="3" t="s">
        <v>43</v>
      </c>
      <c r="O50" s="4" t="s">
        <v>297</v>
      </c>
    </row>
    <row r="51" customFormat="false" ht="14.9" hidden="false" customHeight="false" outlineLevel="0" collapsed="false">
      <c r="A51" s="1" t="n">
        <v>49</v>
      </c>
      <c r="B51" s="1" t="n">
        <v>61</v>
      </c>
      <c r="C51" s="1" t="n">
        <v>31</v>
      </c>
      <c r="D51" s="1" t="s">
        <v>298</v>
      </c>
      <c r="E51" s="1" t="n">
        <v>1</v>
      </c>
      <c r="F51" s="1" t="s">
        <v>299</v>
      </c>
      <c r="G51" s="1" t="s">
        <v>18</v>
      </c>
      <c r="H51" s="1" t="s">
        <v>300</v>
      </c>
      <c r="I51" s="5" t="s">
        <v>67</v>
      </c>
      <c r="J51" s="4" t="s">
        <v>301</v>
      </c>
      <c r="K51" s="6" t="n">
        <v>42107</v>
      </c>
      <c r="L51" s="3" t="n">
        <v>3</v>
      </c>
      <c r="M51" s="3" t="n">
        <f aca="false">M50+M49</f>
        <v>7778742049</v>
      </c>
      <c r="N51" s="3" t="s">
        <v>50</v>
      </c>
      <c r="O51" s="4" t="s">
        <v>301</v>
      </c>
    </row>
    <row r="52" customFormat="false" ht="14.9" hidden="false" customHeight="false" outlineLevel="0" collapsed="false">
      <c r="A52" s="1" t="n">
        <v>50</v>
      </c>
      <c r="B52" s="1" t="n">
        <v>62</v>
      </c>
      <c r="C52" s="1" t="n">
        <v>32</v>
      </c>
      <c r="D52" s="1" t="s">
        <v>302</v>
      </c>
      <c r="E52" s="1" t="n">
        <v>2</v>
      </c>
      <c r="F52" s="1" t="s">
        <v>303</v>
      </c>
      <c r="G52" s="1" t="s">
        <v>18</v>
      </c>
      <c r="H52" s="1" t="s">
        <v>304</v>
      </c>
      <c r="I52" s="5" t="s">
        <v>73</v>
      </c>
      <c r="J52" s="4" t="s">
        <v>305</v>
      </c>
      <c r="K52" s="6" t="n">
        <v>42107</v>
      </c>
      <c r="L52" s="3" t="n">
        <v>4</v>
      </c>
      <c r="M52" s="3" t="n">
        <f aca="false">M51+M50</f>
        <v>12586269025</v>
      </c>
      <c r="N52" s="3" t="s">
        <v>22</v>
      </c>
      <c r="O52" s="4" t="s">
        <v>305</v>
      </c>
    </row>
    <row r="53" customFormat="false" ht="14.9" hidden="false" customHeight="false" outlineLevel="0" collapsed="false">
      <c r="A53" s="1" t="n">
        <v>51</v>
      </c>
      <c r="B53" s="1" t="n">
        <v>63</v>
      </c>
      <c r="C53" s="1" t="n">
        <v>33</v>
      </c>
      <c r="D53" s="1" t="s">
        <v>306</v>
      </c>
      <c r="E53" s="1" t="n">
        <v>3</v>
      </c>
      <c r="F53" s="1" t="s">
        <v>307</v>
      </c>
      <c r="G53" s="1" t="s">
        <v>18</v>
      </c>
      <c r="H53" s="1" t="s">
        <v>308</v>
      </c>
      <c r="I53" s="5" t="s">
        <v>79</v>
      </c>
      <c r="J53" s="4" t="s">
        <v>309</v>
      </c>
      <c r="K53" s="6" t="n">
        <v>42107</v>
      </c>
      <c r="L53" s="3" t="n">
        <v>4</v>
      </c>
      <c r="M53" s="3" t="n">
        <f aca="false">M52+M51</f>
        <v>20365011074</v>
      </c>
      <c r="N53" s="3" t="s">
        <v>29</v>
      </c>
      <c r="O53" s="4" t="s">
        <v>309</v>
      </c>
    </row>
    <row r="54" customFormat="false" ht="14.9" hidden="false" customHeight="false" outlineLevel="0" collapsed="false">
      <c r="A54" s="1" t="n">
        <v>52</v>
      </c>
      <c r="B54" s="1" t="n">
        <v>64</v>
      </c>
      <c r="C54" s="1" t="n">
        <v>34</v>
      </c>
      <c r="D54" s="1" t="s">
        <v>310</v>
      </c>
      <c r="E54" s="1" t="n">
        <v>4</v>
      </c>
      <c r="F54" s="1" t="s">
        <v>311</v>
      </c>
      <c r="G54" s="1" t="s">
        <v>18</v>
      </c>
      <c r="H54" s="1" t="s">
        <v>312</v>
      </c>
      <c r="I54" s="5" t="s">
        <v>86</v>
      </c>
      <c r="J54" s="4" t="s">
        <v>313</v>
      </c>
      <c r="K54" s="6" t="n">
        <v>42107</v>
      </c>
      <c r="L54" s="3" t="n">
        <v>4</v>
      </c>
      <c r="M54" s="3" t="n">
        <f aca="false">M53+M52</f>
        <v>32951280099</v>
      </c>
      <c r="N54" s="3" t="s">
        <v>36</v>
      </c>
      <c r="O54" s="4" t="s">
        <v>313</v>
      </c>
    </row>
    <row r="55" customFormat="false" ht="14.9" hidden="false" customHeight="false" outlineLevel="0" collapsed="false">
      <c r="A55" s="1" t="n">
        <v>53</v>
      </c>
      <c r="B55" s="1" t="n">
        <v>65</v>
      </c>
      <c r="C55" s="1" t="n">
        <v>35</v>
      </c>
      <c r="D55" s="1" t="s">
        <v>314</v>
      </c>
      <c r="E55" s="1" t="n">
        <v>5</v>
      </c>
      <c r="F55" s="1" t="s">
        <v>315</v>
      </c>
      <c r="G55" s="1" t="s">
        <v>18</v>
      </c>
      <c r="H55" s="1" t="s">
        <v>316</v>
      </c>
      <c r="I55" s="5" t="s">
        <v>93</v>
      </c>
      <c r="J55" s="4" t="s">
        <v>317</v>
      </c>
      <c r="K55" s="6" t="n">
        <v>42107</v>
      </c>
      <c r="L55" s="3" t="n">
        <v>4</v>
      </c>
      <c r="M55" s="3" t="n">
        <f aca="false">M54+M53</f>
        <v>53316291173</v>
      </c>
      <c r="N55" s="3" t="s">
        <v>43</v>
      </c>
      <c r="O55" s="4" t="s">
        <v>317</v>
      </c>
    </row>
    <row r="56" customFormat="false" ht="14.9" hidden="false" customHeight="false" outlineLevel="0" collapsed="false">
      <c r="A56" s="1" t="n">
        <v>54</v>
      </c>
      <c r="B56" s="1" t="n">
        <v>66</v>
      </c>
      <c r="C56" s="1" t="n">
        <v>36</v>
      </c>
      <c r="D56" s="1" t="s">
        <v>318</v>
      </c>
      <c r="E56" s="1" t="n">
        <v>6</v>
      </c>
      <c r="F56" s="1" t="s">
        <v>319</v>
      </c>
      <c r="G56" s="1" t="s">
        <v>18</v>
      </c>
      <c r="H56" s="1" t="s">
        <v>320</v>
      </c>
      <c r="I56" s="5" t="s">
        <v>100</v>
      </c>
      <c r="J56" s="4" t="s">
        <v>321</v>
      </c>
      <c r="K56" s="6" t="n">
        <v>42107</v>
      </c>
      <c r="L56" s="3" t="n">
        <v>4</v>
      </c>
      <c r="M56" s="3" t="n">
        <f aca="false">M55+M54</f>
        <v>86267571272</v>
      </c>
      <c r="N56" s="3" t="s">
        <v>50</v>
      </c>
      <c r="O56" s="4" t="s">
        <v>321</v>
      </c>
    </row>
    <row r="57" customFormat="false" ht="14.9" hidden="false" customHeight="false" outlineLevel="0" collapsed="false">
      <c r="A57" s="1" t="n">
        <v>55</v>
      </c>
      <c r="B57" s="1" t="n">
        <v>67</v>
      </c>
      <c r="C57" s="1" t="n">
        <v>37</v>
      </c>
      <c r="D57" s="1" t="s">
        <v>322</v>
      </c>
      <c r="E57" s="1" t="n">
        <v>7</v>
      </c>
      <c r="F57" s="1" t="s">
        <v>323</v>
      </c>
      <c r="G57" s="1" t="s">
        <v>18</v>
      </c>
      <c r="H57" s="1" t="s">
        <v>324</v>
      </c>
      <c r="I57" s="5" t="s">
        <v>107</v>
      </c>
      <c r="J57" s="4" t="s">
        <v>325</v>
      </c>
      <c r="K57" s="6" t="n">
        <v>42107</v>
      </c>
      <c r="L57" s="3" t="n">
        <v>6</v>
      </c>
      <c r="M57" s="3" t="n">
        <f aca="false">M56+M55</f>
        <v>139583862445</v>
      </c>
      <c r="N57" s="3" t="s">
        <v>22</v>
      </c>
      <c r="O57" s="4" t="s">
        <v>325</v>
      </c>
    </row>
    <row r="58" customFormat="false" ht="14.9" hidden="false" customHeight="false" outlineLevel="0" collapsed="false">
      <c r="A58" s="1" t="n">
        <v>56</v>
      </c>
      <c r="B58" s="1" t="n">
        <v>70</v>
      </c>
      <c r="C58" s="1" t="n">
        <v>38</v>
      </c>
      <c r="D58" s="1" t="s">
        <v>326</v>
      </c>
      <c r="E58" s="1" t="n">
        <v>8</v>
      </c>
      <c r="F58" s="1" t="s">
        <v>327</v>
      </c>
      <c r="G58" s="1" t="s">
        <v>18</v>
      </c>
      <c r="H58" s="1" t="s">
        <v>328</v>
      </c>
      <c r="I58" s="5" t="s">
        <v>20</v>
      </c>
      <c r="J58" s="4" t="s">
        <v>329</v>
      </c>
      <c r="K58" s="6" t="n">
        <v>42107</v>
      </c>
      <c r="L58" s="3" t="n">
        <v>6</v>
      </c>
      <c r="M58" s="3" t="n">
        <f aca="false">M57+M56</f>
        <v>225851433717</v>
      </c>
      <c r="N58" s="3" t="s">
        <v>29</v>
      </c>
      <c r="O58" s="4" t="s">
        <v>329</v>
      </c>
    </row>
    <row r="59" customFormat="false" ht="14.9" hidden="false" customHeight="false" outlineLevel="0" collapsed="false">
      <c r="A59" s="1" t="n">
        <v>57</v>
      </c>
      <c r="B59" s="1" t="n">
        <v>71</v>
      </c>
      <c r="C59" s="1" t="n">
        <v>39</v>
      </c>
      <c r="D59" s="1" t="s">
        <v>330</v>
      </c>
      <c r="E59" s="1" t="n">
        <v>9</v>
      </c>
      <c r="F59" s="1" t="s">
        <v>331</v>
      </c>
      <c r="G59" s="1" t="s">
        <v>18</v>
      </c>
      <c r="H59" s="1" t="s">
        <v>332</v>
      </c>
      <c r="I59" s="5" t="s">
        <v>27</v>
      </c>
      <c r="J59" s="4" t="s">
        <v>333</v>
      </c>
      <c r="K59" s="6" t="n">
        <v>42107</v>
      </c>
      <c r="L59" s="3" t="n">
        <v>6</v>
      </c>
      <c r="M59" s="3" t="n">
        <f aca="false">M58+M57</f>
        <v>365435296162</v>
      </c>
      <c r="N59" s="3" t="s">
        <v>36</v>
      </c>
      <c r="O59" s="4" t="s">
        <v>333</v>
      </c>
    </row>
    <row r="60" customFormat="false" ht="14.9" hidden="false" customHeight="false" outlineLevel="0" collapsed="false">
      <c r="A60" s="1" t="n">
        <v>58</v>
      </c>
      <c r="B60" s="1" t="n">
        <v>72</v>
      </c>
      <c r="C60" s="1" t="s">
        <v>334</v>
      </c>
      <c r="D60" s="1" t="s">
        <v>335</v>
      </c>
      <c r="E60" s="1" t="s">
        <v>336</v>
      </c>
      <c r="F60" s="1" t="s">
        <v>337</v>
      </c>
      <c r="G60" s="1" t="s">
        <v>18</v>
      </c>
      <c r="H60" s="1" t="s">
        <v>338</v>
      </c>
      <c r="I60" s="5" t="s">
        <v>34</v>
      </c>
      <c r="J60" s="4" t="s">
        <v>339</v>
      </c>
      <c r="K60" s="6" t="n">
        <v>42108</v>
      </c>
      <c r="L60" s="3" t="n">
        <v>6</v>
      </c>
      <c r="M60" s="3" t="n">
        <f aca="false">M59+M58</f>
        <v>591286729879</v>
      </c>
      <c r="N60" s="3" t="s">
        <v>43</v>
      </c>
      <c r="O60" s="4" t="s">
        <v>339</v>
      </c>
    </row>
    <row r="61" customFormat="false" ht="14.9" hidden="false" customHeight="false" outlineLevel="0" collapsed="false">
      <c r="A61" s="1" t="n">
        <v>59</v>
      </c>
      <c r="B61" s="1" t="n">
        <v>73</v>
      </c>
      <c r="C61" s="1" t="s">
        <v>340</v>
      </c>
      <c r="D61" s="1" t="s">
        <v>341</v>
      </c>
      <c r="E61" s="1" t="s">
        <v>342</v>
      </c>
      <c r="F61" s="1" t="s">
        <v>343</v>
      </c>
      <c r="G61" s="1" t="s">
        <v>18</v>
      </c>
      <c r="H61" s="1" t="s">
        <v>344</v>
      </c>
      <c r="I61" s="5" t="s">
        <v>41</v>
      </c>
      <c r="J61" s="4" t="s">
        <v>345</v>
      </c>
      <c r="K61" s="6" t="n">
        <v>42108</v>
      </c>
      <c r="L61" s="3" t="n">
        <v>6</v>
      </c>
      <c r="M61" s="3" t="n">
        <f aca="false">M60+M59</f>
        <v>956722026041</v>
      </c>
      <c r="N61" s="3" t="s">
        <v>50</v>
      </c>
      <c r="O61" s="4" t="s">
        <v>345</v>
      </c>
    </row>
    <row r="62" customFormat="false" ht="14.9" hidden="false" customHeight="false" outlineLevel="0" collapsed="false">
      <c r="A62" s="1" t="n">
        <v>60</v>
      </c>
      <c r="B62" s="1" t="n">
        <v>74</v>
      </c>
      <c r="C62" s="1" t="s">
        <v>346</v>
      </c>
      <c r="D62" s="1" t="s">
        <v>347</v>
      </c>
      <c r="E62" s="1" t="s">
        <v>348</v>
      </c>
      <c r="F62" s="1" t="s">
        <v>349</v>
      </c>
      <c r="G62" s="1" t="s">
        <v>350</v>
      </c>
      <c r="H62" s="1" t="s">
        <v>351</v>
      </c>
      <c r="I62" s="5" t="s">
        <v>48</v>
      </c>
      <c r="J62" s="4" t="s">
        <v>352</v>
      </c>
      <c r="K62" s="6" t="n">
        <v>42108</v>
      </c>
      <c r="L62" s="3" t="n">
        <v>6</v>
      </c>
      <c r="M62" s="3" t="n">
        <f aca="false">M61+M60</f>
        <v>1548008755920</v>
      </c>
      <c r="N62" s="3" t="s">
        <v>22</v>
      </c>
      <c r="O62" s="4" t="s">
        <v>352</v>
      </c>
    </row>
    <row r="63" customFormat="false" ht="14.9" hidden="false" customHeight="false" outlineLevel="0" collapsed="false">
      <c r="A63" s="1" t="n">
        <v>61</v>
      </c>
      <c r="B63" s="1" t="n">
        <v>75</v>
      </c>
      <c r="C63" s="1" t="s">
        <v>353</v>
      </c>
      <c r="D63" s="1" t="s">
        <v>354</v>
      </c>
      <c r="E63" s="1" t="s">
        <v>355</v>
      </c>
      <c r="F63" s="1" t="s">
        <v>356</v>
      </c>
      <c r="G63" s="1" t="s">
        <v>18</v>
      </c>
      <c r="H63" s="1" t="s">
        <v>357</v>
      </c>
      <c r="I63" s="5" t="s">
        <v>55</v>
      </c>
      <c r="J63" s="4" t="s">
        <v>358</v>
      </c>
      <c r="K63" s="6" t="n">
        <v>42108</v>
      </c>
      <c r="L63" s="3" t="n">
        <v>6</v>
      </c>
      <c r="M63" s="3" t="n">
        <f aca="false">M62+M61</f>
        <v>2504730781961</v>
      </c>
      <c r="N63" s="3" t="s">
        <v>29</v>
      </c>
      <c r="O63" s="4" t="s">
        <v>358</v>
      </c>
    </row>
    <row r="64" customFormat="false" ht="14.9" hidden="false" customHeight="false" outlineLevel="0" collapsed="false">
      <c r="A64" s="1" t="n">
        <v>62</v>
      </c>
      <c r="B64" s="1" t="n">
        <v>76</v>
      </c>
      <c r="C64" s="1" t="s">
        <v>359</v>
      </c>
      <c r="D64" s="1" t="s">
        <v>360</v>
      </c>
      <c r="E64" s="1" t="s">
        <v>361</v>
      </c>
      <c r="F64" s="1" t="s">
        <v>362</v>
      </c>
      <c r="G64" s="1" t="s">
        <v>363</v>
      </c>
      <c r="H64" s="1" t="s">
        <v>364</v>
      </c>
      <c r="I64" s="5" t="s">
        <v>61</v>
      </c>
      <c r="J64" s="4" t="s">
        <v>365</v>
      </c>
      <c r="K64" s="6" t="n">
        <v>42108</v>
      </c>
      <c r="L64" s="3" t="n">
        <v>6</v>
      </c>
      <c r="M64" s="3" t="n">
        <f aca="false">M63+M62</f>
        <v>4052739537881</v>
      </c>
      <c r="N64" s="3" t="s">
        <v>36</v>
      </c>
      <c r="O64" s="4" t="s">
        <v>365</v>
      </c>
    </row>
    <row r="65" customFormat="false" ht="14.9" hidden="false" customHeight="false" outlineLevel="0" collapsed="false">
      <c r="A65" s="1" t="n">
        <v>63</v>
      </c>
      <c r="B65" s="1" t="n">
        <v>77</v>
      </c>
      <c r="C65" s="1" t="s">
        <v>366</v>
      </c>
      <c r="D65" s="1" t="s">
        <v>367</v>
      </c>
      <c r="E65" s="1" t="s">
        <v>368</v>
      </c>
      <c r="F65" s="1" t="s">
        <v>369</v>
      </c>
      <c r="G65" s="1" t="s">
        <v>18</v>
      </c>
      <c r="H65" s="1" t="s">
        <v>370</v>
      </c>
      <c r="I65" s="5" t="s">
        <v>67</v>
      </c>
      <c r="J65" s="4" t="s">
        <v>371</v>
      </c>
      <c r="K65" s="6" t="n">
        <v>42108</v>
      </c>
      <c r="L65" s="3" t="n">
        <v>6</v>
      </c>
      <c r="M65" s="3" t="n">
        <f aca="false">M64+M63</f>
        <v>6557470319842</v>
      </c>
      <c r="N65" s="3" t="s">
        <v>43</v>
      </c>
      <c r="O65" s="4" t="s">
        <v>371</v>
      </c>
    </row>
    <row r="66" customFormat="false" ht="14.9" hidden="false" customHeight="false" outlineLevel="0" collapsed="false">
      <c r="A66" s="1" t="n">
        <v>64</v>
      </c>
      <c r="B66" s="1" t="n">
        <v>100</v>
      </c>
      <c r="C66" s="1" t="n">
        <v>40</v>
      </c>
      <c r="D66" s="1" t="s">
        <v>372</v>
      </c>
      <c r="E66" s="1" t="s">
        <v>373</v>
      </c>
      <c r="F66" s="1" t="s">
        <v>374</v>
      </c>
      <c r="G66" s="1" t="s">
        <v>18</v>
      </c>
      <c r="H66" s="1" t="s">
        <v>375</v>
      </c>
      <c r="I66" s="5" t="s">
        <v>73</v>
      </c>
      <c r="J66" s="4" t="s">
        <v>376</v>
      </c>
      <c r="K66" s="6" t="n">
        <v>42108</v>
      </c>
      <c r="L66" s="3" t="n">
        <v>6</v>
      </c>
      <c r="M66" s="3" t="n">
        <f aca="false">M65+M64</f>
        <v>10610209857723</v>
      </c>
      <c r="N66" s="3" t="s">
        <v>50</v>
      </c>
      <c r="O66" s="4" t="s">
        <v>376</v>
      </c>
    </row>
    <row r="67" customFormat="false" ht="14.9" hidden="false" customHeight="false" outlineLevel="0" collapsed="false">
      <c r="A67" s="1" t="n">
        <v>65</v>
      </c>
      <c r="B67" s="1" t="n">
        <v>101</v>
      </c>
      <c r="C67" s="1" t="n">
        <v>41</v>
      </c>
      <c r="D67" s="1" t="s">
        <v>377</v>
      </c>
      <c r="E67" s="1" t="s">
        <v>378</v>
      </c>
      <c r="F67" s="1" t="s">
        <v>379</v>
      </c>
      <c r="G67" s="1" t="s">
        <v>18</v>
      </c>
      <c r="H67" s="1" t="s">
        <v>380</v>
      </c>
      <c r="I67" s="5" t="s">
        <v>79</v>
      </c>
      <c r="J67" s="4" t="s">
        <v>381</v>
      </c>
      <c r="K67" s="6" t="n">
        <v>42108</v>
      </c>
      <c r="L67" s="3" t="n">
        <v>6</v>
      </c>
      <c r="M67" s="3" t="n">
        <f aca="false">M66+M65</f>
        <v>17167680177565</v>
      </c>
      <c r="N67" s="3" t="s">
        <v>22</v>
      </c>
      <c r="O67" s="4" t="s">
        <v>381</v>
      </c>
    </row>
    <row r="68" customFormat="false" ht="14.9" hidden="false" customHeight="false" outlineLevel="0" collapsed="false">
      <c r="A68" s="1" t="n">
        <v>66</v>
      </c>
      <c r="B68" s="1" t="n">
        <v>102</v>
      </c>
      <c r="C68" s="1" t="n">
        <v>42</v>
      </c>
      <c r="D68" s="1" t="s">
        <v>382</v>
      </c>
      <c r="E68" s="1" t="s">
        <v>383</v>
      </c>
      <c r="F68" s="1" t="s">
        <v>384</v>
      </c>
      <c r="G68" s="1" t="s">
        <v>18</v>
      </c>
      <c r="H68" s="1" t="s">
        <v>385</v>
      </c>
      <c r="I68" s="5" t="s">
        <v>86</v>
      </c>
      <c r="J68" s="4" t="s">
        <v>386</v>
      </c>
      <c r="K68" s="6" t="n">
        <v>42108</v>
      </c>
      <c r="L68" s="3" t="n">
        <v>6</v>
      </c>
      <c r="M68" s="3" t="n">
        <f aca="false">M67+M66</f>
        <v>27777890035288</v>
      </c>
      <c r="N68" s="3" t="s">
        <v>29</v>
      </c>
      <c r="O68" s="4" t="s">
        <v>386</v>
      </c>
    </row>
    <row r="69" customFormat="false" ht="14.9" hidden="false" customHeight="false" outlineLevel="0" collapsed="false">
      <c r="A69" s="1" t="n">
        <v>67</v>
      </c>
      <c r="B69" s="1" t="n">
        <v>103</v>
      </c>
      <c r="C69" s="1" t="n">
        <v>43</v>
      </c>
      <c r="D69" s="1" t="s">
        <v>387</v>
      </c>
      <c r="E69" s="1" t="s">
        <v>388</v>
      </c>
      <c r="F69" s="1" t="s">
        <v>389</v>
      </c>
      <c r="G69" s="1" t="s">
        <v>18</v>
      </c>
      <c r="H69" s="1" t="s">
        <v>390</v>
      </c>
      <c r="I69" s="5" t="s">
        <v>93</v>
      </c>
      <c r="J69" s="4" t="s">
        <v>391</v>
      </c>
      <c r="K69" s="6" t="n">
        <v>42108</v>
      </c>
      <c r="L69" s="3" t="n">
        <v>6</v>
      </c>
      <c r="M69" s="3" t="n">
        <f aca="false">M68+M67</f>
        <v>44945570212853</v>
      </c>
      <c r="N69" s="3" t="s">
        <v>36</v>
      </c>
      <c r="O69" s="4" t="s">
        <v>391</v>
      </c>
    </row>
    <row r="70" customFormat="false" ht="14.9" hidden="false" customHeight="false" outlineLevel="0" collapsed="false">
      <c r="A70" s="1" t="n">
        <v>68</v>
      </c>
      <c r="B70" s="1" t="n">
        <v>104</v>
      </c>
      <c r="C70" s="1" t="n">
        <v>44</v>
      </c>
      <c r="D70" s="1" t="s">
        <v>392</v>
      </c>
      <c r="E70" s="1" t="s">
        <v>393</v>
      </c>
      <c r="F70" s="1" t="s">
        <v>394</v>
      </c>
      <c r="G70" s="1" t="s">
        <v>18</v>
      </c>
      <c r="H70" s="1" t="s">
        <v>395</v>
      </c>
      <c r="I70" s="5" t="s">
        <v>100</v>
      </c>
      <c r="J70" s="4" t="s">
        <v>396</v>
      </c>
      <c r="K70" s="6" t="n">
        <v>42108</v>
      </c>
      <c r="L70" s="3" t="n">
        <v>6</v>
      </c>
      <c r="M70" s="3" t="n">
        <f aca="false">M69+M68</f>
        <v>72723460248141</v>
      </c>
      <c r="N70" s="3" t="s">
        <v>43</v>
      </c>
      <c r="O70" s="4" t="s">
        <v>396</v>
      </c>
    </row>
    <row r="71" customFormat="false" ht="14.9" hidden="false" customHeight="false" outlineLevel="0" collapsed="false">
      <c r="A71" s="1" t="n">
        <v>69</v>
      </c>
      <c r="B71" s="1" t="n">
        <v>105</v>
      </c>
      <c r="C71" s="1" t="n">
        <v>45</v>
      </c>
      <c r="D71" s="1" t="s">
        <v>397</v>
      </c>
      <c r="E71" s="1" t="s">
        <v>398</v>
      </c>
      <c r="F71" s="1" t="s">
        <v>399</v>
      </c>
      <c r="G71" s="1" t="s">
        <v>18</v>
      </c>
      <c r="H71" s="1" t="s">
        <v>400</v>
      </c>
      <c r="I71" s="5" t="s">
        <v>107</v>
      </c>
      <c r="J71" s="4" t="s">
        <v>401</v>
      </c>
      <c r="K71" s="6" t="n">
        <v>42108</v>
      </c>
      <c r="L71" s="3" t="n">
        <v>6</v>
      </c>
      <c r="M71" s="3" t="n">
        <f aca="false">M70+M69</f>
        <v>117669030460994</v>
      </c>
      <c r="N71" s="3" t="s">
        <v>50</v>
      </c>
      <c r="O71" s="4" t="s">
        <v>401</v>
      </c>
    </row>
    <row r="72" customFormat="false" ht="14.9" hidden="false" customHeight="false" outlineLevel="0" collapsed="false">
      <c r="A72" s="1" t="n">
        <v>70</v>
      </c>
      <c r="B72" s="1" t="n">
        <v>106</v>
      </c>
      <c r="C72" s="1" t="n">
        <v>46</v>
      </c>
      <c r="D72" s="1" t="s">
        <v>402</v>
      </c>
      <c r="E72" s="1" t="s">
        <v>403</v>
      </c>
      <c r="F72" s="1" t="s">
        <v>404</v>
      </c>
      <c r="G72" s="1" t="s">
        <v>18</v>
      </c>
      <c r="H72" s="1" t="s">
        <v>405</v>
      </c>
      <c r="I72" s="5" t="s">
        <v>20</v>
      </c>
      <c r="J72" s="4" t="s">
        <v>406</v>
      </c>
      <c r="K72" s="6" t="n">
        <v>42108</v>
      </c>
      <c r="L72" s="3" t="n">
        <v>6</v>
      </c>
      <c r="M72" s="3" t="n">
        <f aca="false">M71+M70</f>
        <v>190392490709135</v>
      </c>
      <c r="N72" s="3" t="s">
        <v>22</v>
      </c>
      <c r="O72" s="4" t="s">
        <v>406</v>
      </c>
    </row>
    <row r="73" customFormat="false" ht="14.9" hidden="false" customHeight="false" outlineLevel="0" collapsed="false">
      <c r="A73" s="1" t="n">
        <v>71</v>
      </c>
      <c r="B73" s="1" t="n">
        <v>107</v>
      </c>
      <c r="C73" s="1" t="n">
        <v>47</v>
      </c>
      <c r="D73" s="1" t="s">
        <v>407</v>
      </c>
      <c r="E73" s="1" t="s">
        <v>408</v>
      </c>
      <c r="F73" s="1" t="s">
        <v>409</v>
      </c>
      <c r="G73" s="1" t="s">
        <v>18</v>
      </c>
      <c r="H73" s="1" t="s">
        <v>410</v>
      </c>
      <c r="I73" s="5" t="s">
        <v>27</v>
      </c>
      <c r="J73" s="4" t="s">
        <v>411</v>
      </c>
      <c r="K73" s="6" t="n">
        <v>42108</v>
      </c>
      <c r="L73" s="3" t="n">
        <v>6</v>
      </c>
      <c r="M73" s="3" t="n">
        <f aca="false">M72+M71</f>
        <v>308061521170129</v>
      </c>
      <c r="N73" s="3" t="s">
        <v>29</v>
      </c>
      <c r="O73" s="4" t="s">
        <v>411</v>
      </c>
    </row>
    <row r="74" customFormat="false" ht="14.9" hidden="false" customHeight="false" outlineLevel="0" collapsed="false">
      <c r="A74" s="1" t="n">
        <v>72</v>
      </c>
      <c r="B74" s="1" t="n">
        <v>110</v>
      </c>
      <c r="C74" s="1" t="n">
        <v>48</v>
      </c>
      <c r="D74" s="1" t="s">
        <v>412</v>
      </c>
      <c r="E74" s="1" t="s">
        <v>413</v>
      </c>
      <c r="F74" s="1" t="s">
        <v>414</v>
      </c>
      <c r="G74" s="1" t="s">
        <v>18</v>
      </c>
      <c r="H74" s="1" t="s">
        <v>415</v>
      </c>
      <c r="I74" s="5" t="s">
        <v>34</v>
      </c>
      <c r="J74" s="4" t="s">
        <v>416</v>
      </c>
      <c r="K74" s="6" t="n">
        <v>42108</v>
      </c>
      <c r="L74" s="3" t="n">
        <v>6</v>
      </c>
      <c r="M74" s="3" t="n">
        <f aca="false">M73+M72</f>
        <v>498454011879264</v>
      </c>
      <c r="N74" s="3" t="s">
        <v>36</v>
      </c>
      <c r="O74" s="4" t="s">
        <v>416</v>
      </c>
    </row>
    <row r="75" customFormat="false" ht="14.9" hidden="false" customHeight="false" outlineLevel="0" collapsed="false">
      <c r="A75" s="1" t="n">
        <v>73</v>
      </c>
      <c r="B75" s="1" t="n">
        <v>111</v>
      </c>
      <c r="C75" s="1" t="n">
        <v>49</v>
      </c>
      <c r="D75" s="1" t="s">
        <v>417</v>
      </c>
      <c r="E75" s="1" t="s">
        <v>418</v>
      </c>
      <c r="F75" s="1" t="s">
        <v>419</v>
      </c>
      <c r="G75" s="1" t="s">
        <v>18</v>
      </c>
      <c r="H75" s="1" t="s">
        <v>420</v>
      </c>
      <c r="I75" s="5" t="s">
        <v>41</v>
      </c>
      <c r="J75" s="4" t="s">
        <v>421</v>
      </c>
      <c r="K75" s="6" t="n">
        <v>42108</v>
      </c>
      <c r="L75" s="3" t="n">
        <v>6</v>
      </c>
      <c r="M75" s="3" t="n">
        <f aca="false">M74+M73</f>
        <v>806515533049393</v>
      </c>
      <c r="N75" s="3" t="s">
        <v>43</v>
      </c>
      <c r="O75" s="4" t="s">
        <v>421</v>
      </c>
    </row>
    <row r="76" customFormat="false" ht="14.9" hidden="false" customHeight="false" outlineLevel="0" collapsed="false">
      <c r="A76" s="1" t="n">
        <v>74</v>
      </c>
      <c r="B76" s="1" t="n">
        <v>112</v>
      </c>
      <c r="C76" s="1" t="s">
        <v>422</v>
      </c>
      <c r="D76" s="1" t="s">
        <v>423</v>
      </c>
      <c r="E76" s="1" t="s">
        <v>424</v>
      </c>
      <c r="F76" s="1" t="s">
        <v>425</v>
      </c>
      <c r="G76" s="1" t="s">
        <v>18</v>
      </c>
      <c r="H76" s="1" t="s">
        <v>426</v>
      </c>
      <c r="I76" s="5" t="s">
        <v>48</v>
      </c>
      <c r="J76" s="4" t="s">
        <v>427</v>
      </c>
      <c r="K76" s="6" t="n">
        <v>42108</v>
      </c>
      <c r="L76" s="3" t="n">
        <v>6</v>
      </c>
      <c r="M76" s="3" t="n">
        <f aca="false">M75+M74</f>
        <v>1304969544928660</v>
      </c>
      <c r="N76" s="3" t="s">
        <v>50</v>
      </c>
      <c r="O76" s="4" t="s">
        <v>427</v>
      </c>
    </row>
    <row r="77" customFormat="false" ht="14.9" hidden="false" customHeight="false" outlineLevel="0" collapsed="false">
      <c r="A77" s="1" t="n">
        <v>75</v>
      </c>
      <c r="B77" s="1" t="n">
        <v>113</v>
      </c>
      <c r="C77" s="1" t="s">
        <v>428</v>
      </c>
      <c r="D77" s="1" t="s">
        <v>429</v>
      </c>
      <c r="E77" s="1" t="s">
        <v>430</v>
      </c>
      <c r="F77" s="1" t="s">
        <v>431</v>
      </c>
      <c r="G77" s="1" t="s">
        <v>18</v>
      </c>
      <c r="H77" s="1" t="s">
        <v>432</v>
      </c>
      <c r="I77" s="5" t="s">
        <v>55</v>
      </c>
      <c r="J77" s="4" t="s">
        <v>433</v>
      </c>
      <c r="K77" s="6" t="n">
        <v>42108</v>
      </c>
      <c r="L77" s="3" t="n">
        <v>6</v>
      </c>
      <c r="M77" s="3" t="n">
        <f aca="false">M76+M75</f>
        <v>2111485077978050</v>
      </c>
      <c r="N77" s="3" t="s">
        <v>22</v>
      </c>
      <c r="O77" s="4" t="s">
        <v>433</v>
      </c>
    </row>
    <row r="78" customFormat="false" ht="14.9" hidden="false" customHeight="false" outlineLevel="0" collapsed="false">
      <c r="A78" s="1" t="n">
        <v>76</v>
      </c>
      <c r="B78" s="1" t="n">
        <v>114</v>
      </c>
      <c r="C78" s="1" t="s">
        <v>434</v>
      </c>
      <c r="D78" s="1" t="s">
        <v>435</v>
      </c>
      <c r="E78" s="1" t="s">
        <v>436</v>
      </c>
      <c r="F78" s="1" t="s">
        <v>437</v>
      </c>
      <c r="G78" s="1" t="s">
        <v>18</v>
      </c>
      <c r="H78" s="1" t="s">
        <v>438</v>
      </c>
      <c r="I78" s="5" t="s">
        <v>61</v>
      </c>
      <c r="J78" s="4" t="s">
        <v>439</v>
      </c>
      <c r="K78" s="6" t="n">
        <v>42108</v>
      </c>
      <c r="L78" s="3" t="n">
        <v>6</v>
      </c>
      <c r="M78" s="3" t="n">
        <f aca="false">M77+M76</f>
        <v>3416454622906710</v>
      </c>
      <c r="N78" s="3" t="s">
        <v>29</v>
      </c>
      <c r="O78" s="4" t="s">
        <v>439</v>
      </c>
    </row>
    <row r="79" customFormat="false" ht="14.9" hidden="false" customHeight="false" outlineLevel="0" collapsed="false">
      <c r="A79" s="1" t="n">
        <v>77</v>
      </c>
      <c r="B79" s="1" t="n">
        <v>115</v>
      </c>
      <c r="C79" s="1" t="s">
        <v>440</v>
      </c>
      <c r="D79" s="1" t="s">
        <v>441</v>
      </c>
      <c r="E79" s="1" t="s">
        <v>442</v>
      </c>
      <c r="F79" s="1" t="s">
        <v>443</v>
      </c>
      <c r="G79" s="1" t="s">
        <v>18</v>
      </c>
      <c r="H79" s="1" t="s">
        <v>444</v>
      </c>
      <c r="I79" s="5" t="s">
        <v>67</v>
      </c>
      <c r="J79" s="4" t="s">
        <v>170</v>
      </c>
      <c r="K79" s="6" t="n">
        <v>42108</v>
      </c>
      <c r="L79" s="3" t="n">
        <v>6</v>
      </c>
      <c r="M79" s="3" t="n">
        <f aca="false">M78+M77</f>
        <v>5527939700884760</v>
      </c>
      <c r="N79" s="3" t="s">
        <v>36</v>
      </c>
      <c r="O79" s="4" t="s">
        <v>170</v>
      </c>
    </row>
    <row r="80" customFormat="false" ht="14.9" hidden="false" customHeight="false" outlineLevel="0" collapsed="false">
      <c r="A80" s="1" t="n">
        <v>78</v>
      </c>
      <c r="B80" s="1" t="n">
        <v>116</v>
      </c>
      <c r="C80" s="1" t="s">
        <v>445</v>
      </c>
      <c r="D80" s="1" t="s">
        <v>446</v>
      </c>
      <c r="E80" s="1" t="s">
        <v>447</v>
      </c>
      <c r="F80" s="1" t="s">
        <v>448</v>
      </c>
      <c r="G80" s="1" t="s">
        <v>18</v>
      </c>
      <c r="H80" s="1" t="s">
        <v>449</v>
      </c>
      <c r="I80" s="5" t="s">
        <v>73</v>
      </c>
      <c r="J80" s="4" t="s">
        <v>450</v>
      </c>
      <c r="K80" s="6" t="n">
        <v>42109</v>
      </c>
      <c r="L80" s="3" t="n">
        <v>6</v>
      </c>
      <c r="M80" s="3" t="n">
        <f aca="false">M79+M78</f>
        <v>8944394323791460</v>
      </c>
      <c r="N80" s="3" t="s">
        <v>43</v>
      </c>
      <c r="O80" s="4" t="s">
        <v>450</v>
      </c>
    </row>
    <row r="81" customFormat="false" ht="14.9" hidden="false" customHeight="false" outlineLevel="0" collapsed="false">
      <c r="A81" s="1" t="n">
        <v>79</v>
      </c>
      <c r="B81" s="1" t="n">
        <v>117</v>
      </c>
      <c r="C81" s="1" t="s">
        <v>451</v>
      </c>
      <c r="D81" s="1" t="s">
        <v>452</v>
      </c>
      <c r="E81" s="1" t="s">
        <v>453</v>
      </c>
      <c r="F81" s="1" t="s">
        <v>454</v>
      </c>
      <c r="G81" s="1" t="s">
        <v>18</v>
      </c>
      <c r="H81" s="1" t="s">
        <v>455</v>
      </c>
      <c r="I81" s="5" t="s">
        <v>79</v>
      </c>
      <c r="J81" s="4" t="s">
        <v>456</v>
      </c>
      <c r="K81" s="6" t="n">
        <v>42109</v>
      </c>
      <c r="L81" s="3" t="n">
        <v>5</v>
      </c>
      <c r="M81" s="3" t="n">
        <f aca="false">M80+M79</f>
        <v>14472334024676200</v>
      </c>
      <c r="N81" s="3" t="s">
        <v>50</v>
      </c>
      <c r="O81" s="4" t="s">
        <v>456</v>
      </c>
    </row>
    <row r="82" customFormat="false" ht="14.9" hidden="false" customHeight="false" outlineLevel="0" collapsed="false">
      <c r="A82" s="1" t="n">
        <v>80</v>
      </c>
      <c r="B82" s="1" t="n">
        <v>120</v>
      </c>
      <c r="C82" s="1" t="n">
        <v>50</v>
      </c>
      <c r="D82" s="1" t="s">
        <v>457</v>
      </c>
      <c r="E82" s="1" t="s">
        <v>458</v>
      </c>
      <c r="F82" s="1" t="s">
        <v>459</v>
      </c>
      <c r="G82" s="1" t="s">
        <v>18</v>
      </c>
      <c r="H82" s="1" t="s">
        <v>460</v>
      </c>
      <c r="I82" s="5" t="s">
        <v>86</v>
      </c>
      <c r="J82" s="4" t="s">
        <v>461</v>
      </c>
      <c r="K82" s="6" t="n">
        <v>42109</v>
      </c>
      <c r="L82" s="3" t="n">
        <v>5</v>
      </c>
      <c r="M82" s="3" t="n">
        <f aca="false">M81+M80</f>
        <v>23416728348467700</v>
      </c>
      <c r="N82" s="3" t="s">
        <v>22</v>
      </c>
      <c r="O82" s="4" t="s">
        <v>461</v>
      </c>
    </row>
    <row r="83" customFormat="false" ht="14.9" hidden="false" customHeight="false" outlineLevel="0" collapsed="false">
      <c r="A83" s="1" t="n">
        <v>81</v>
      </c>
      <c r="B83" s="1" t="n">
        <v>121</v>
      </c>
      <c r="C83" s="1" t="n">
        <v>51</v>
      </c>
      <c r="D83" s="1" t="s">
        <v>462</v>
      </c>
      <c r="E83" s="1" t="s">
        <v>463</v>
      </c>
      <c r="F83" s="1" t="s">
        <v>464</v>
      </c>
      <c r="G83" s="1" t="s">
        <v>18</v>
      </c>
      <c r="H83" s="1" t="s">
        <v>465</v>
      </c>
      <c r="I83" s="5" t="s">
        <v>93</v>
      </c>
      <c r="J83" s="4" t="s">
        <v>466</v>
      </c>
      <c r="K83" s="6" t="n">
        <v>42109</v>
      </c>
      <c r="L83" s="3" t="n">
        <v>5</v>
      </c>
      <c r="M83" s="3" t="n">
        <f aca="false">M82+M81</f>
        <v>37889062373143900</v>
      </c>
      <c r="N83" s="3" t="s">
        <v>29</v>
      </c>
      <c r="O83" s="4" t="s">
        <v>466</v>
      </c>
    </row>
    <row r="84" customFormat="false" ht="14.9" hidden="false" customHeight="false" outlineLevel="0" collapsed="false">
      <c r="A84" s="1" t="n">
        <v>82</v>
      </c>
      <c r="B84" s="1" t="n">
        <v>122</v>
      </c>
      <c r="C84" s="1" t="n">
        <v>52</v>
      </c>
      <c r="D84" s="1" t="s">
        <v>467</v>
      </c>
      <c r="E84" s="1" t="s">
        <v>468</v>
      </c>
      <c r="F84" s="1" t="s">
        <v>469</v>
      </c>
      <c r="G84" s="1" t="s">
        <v>18</v>
      </c>
      <c r="H84" s="1" t="s">
        <v>470</v>
      </c>
      <c r="I84" s="5" t="s">
        <v>100</v>
      </c>
      <c r="J84" s="4" t="s">
        <v>471</v>
      </c>
      <c r="K84" s="6" t="n">
        <v>42109</v>
      </c>
      <c r="L84" s="3" t="n">
        <v>5</v>
      </c>
      <c r="M84" s="3" t="n">
        <f aca="false">M83+M82</f>
        <v>61305790721611600</v>
      </c>
      <c r="N84" s="3" t="s">
        <v>36</v>
      </c>
      <c r="O84" s="4" t="s">
        <v>471</v>
      </c>
    </row>
    <row r="85" customFormat="false" ht="14.9" hidden="false" customHeight="false" outlineLevel="0" collapsed="false">
      <c r="A85" s="1" t="n">
        <v>83</v>
      </c>
      <c r="B85" s="1" t="n">
        <v>123</v>
      </c>
      <c r="C85" s="1" t="n">
        <v>53</v>
      </c>
      <c r="D85" s="1" t="s">
        <v>472</v>
      </c>
      <c r="E85" s="1" t="s">
        <v>473</v>
      </c>
      <c r="F85" s="1" t="s">
        <v>474</v>
      </c>
      <c r="G85" s="1" t="s">
        <v>18</v>
      </c>
      <c r="H85" s="1" t="s">
        <v>475</v>
      </c>
      <c r="I85" s="5" t="s">
        <v>107</v>
      </c>
      <c r="J85" s="4" t="s">
        <v>476</v>
      </c>
      <c r="K85" s="6" t="n">
        <v>42109</v>
      </c>
      <c r="L85" s="3" t="n">
        <v>5</v>
      </c>
      <c r="M85" s="3" t="n">
        <f aca="false">M84+M83</f>
        <v>99194853094755500</v>
      </c>
      <c r="N85" s="3" t="s">
        <v>43</v>
      </c>
      <c r="O85" s="4" t="s">
        <v>476</v>
      </c>
    </row>
    <row r="86" customFormat="false" ht="14.9" hidden="false" customHeight="false" outlineLevel="0" collapsed="false">
      <c r="A86" s="1" t="n">
        <v>84</v>
      </c>
      <c r="B86" s="1" t="n">
        <v>124</v>
      </c>
      <c r="C86" s="1" t="n">
        <v>54</v>
      </c>
      <c r="D86" s="1" t="s">
        <v>477</v>
      </c>
      <c r="E86" s="1" t="s">
        <v>478</v>
      </c>
      <c r="F86" s="1" t="s">
        <v>479</v>
      </c>
      <c r="G86" s="1" t="s">
        <v>18</v>
      </c>
      <c r="H86" s="1" t="s">
        <v>480</v>
      </c>
      <c r="I86" s="5" t="s">
        <v>20</v>
      </c>
      <c r="J86" s="4" t="s">
        <v>481</v>
      </c>
      <c r="K86" s="6" t="n">
        <v>42109</v>
      </c>
      <c r="L86" s="3" t="n">
        <v>5</v>
      </c>
      <c r="M86" s="3" t="n">
        <f aca="false">M85+M84</f>
        <v>1.60500643816367E+017</v>
      </c>
      <c r="N86" s="3" t="s">
        <v>50</v>
      </c>
      <c r="O86" s="4" t="s">
        <v>481</v>
      </c>
    </row>
    <row r="87" customFormat="false" ht="14.9" hidden="false" customHeight="false" outlineLevel="0" collapsed="false">
      <c r="A87" s="1" t="n">
        <v>85</v>
      </c>
      <c r="B87" s="1" t="n">
        <v>125</v>
      </c>
      <c r="C87" s="1" t="n">
        <v>55</v>
      </c>
      <c r="D87" s="1" t="s">
        <v>482</v>
      </c>
      <c r="E87" s="1" t="s">
        <v>483</v>
      </c>
      <c r="F87" s="1" t="s">
        <v>484</v>
      </c>
      <c r="G87" s="1" t="s">
        <v>18</v>
      </c>
      <c r="H87" s="1" t="s">
        <v>485</v>
      </c>
      <c r="I87" s="5" t="s">
        <v>27</v>
      </c>
      <c r="J87" s="4" t="s">
        <v>486</v>
      </c>
      <c r="K87" s="6" t="n">
        <v>42109</v>
      </c>
      <c r="L87" s="3" t="n">
        <v>5</v>
      </c>
      <c r="M87" s="3" t="n">
        <f aca="false">M86+M85</f>
        <v>2.59695496911123E+017</v>
      </c>
      <c r="N87" s="3" t="s">
        <v>22</v>
      </c>
      <c r="O87" s="4" t="s">
        <v>486</v>
      </c>
    </row>
    <row r="88" customFormat="false" ht="14.9" hidden="false" customHeight="false" outlineLevel="0" collapsed="false">
      <c r="A88" s="1" t="n">
        <v>86</v>
      </c>
      <c r="B88" s="1" t="n">
        <v>126</v>
      </c>
      <c r="C88" s="1" t="n">
        <v>56</v>
      </c>
      <c r="D88" s="1" t="s">
        <v>487</v>
      </c>
      <c r="E88" s="1" t="s">
        <v>488</v>
      </c>
      <c r="F88" s="1" t="s">
        <v>489</v>
      </c>
      <c r="G88" s="1" t="s">
        <v>18</v>
      </c>
      <c r="H88" s="1" t="s">
        <v>490</v>
      </c>
      <c r="I88" s="5" t="s">
        <v>34</v>
      </c>
      <c r="J88" s="4" t="s">
        <v>491</v>
      </c>
      <c r="K88" s="6" t="n">
        <v>42109</v>
      </c>
      <c r="L88" s="3" t="n">
        <v>5</v>
      </c>
      <c r="M88" s="3" t="n">
        <f aca="false">M87+M86</f>
        <v>4.2019614072749E+017</v>
      </c>
      <c r="N88" s="3" t="s">
        <v>29</v>
      </c>
      <c r="O88" s="4" t="s">
        <v>491</v>
      </c>
    </row>
    <row r="89" customFormat="false" ht="14.9" hidden="false" customHeight="false" outlineLevel="0" collapsed="false">
      <c r="A89" s="1" t="n">
        <v>87</v>
      </c>
      <c r="B89" s="1" t="n">
        <v>127</v>
      </c>
      <c r="C89" s="1" t="n">
        <v>57</v>
      </c>
      <c r="D89" s="1" t="s">
        <v>492</v>
      </c>
      <c r="E89" s="1" t="s">
        <v>493</v>
      </c>
      <c r="F89" s="1" t="s">
        <v>494</v>
      </c>
      <c r="G89" s="1" t="s">
        <v>18</v>
      </c>
      <c r="H89" s="1" t="s">
        <v>495</v>
      </c>
      <c r="I89" s="5" t="s">
        <v>41</v>
      </c>
      <c r="J89" s="4" t="s">
        <v>496</v>
      </c>
      <c r="K89" s="6" t="n">
        <v>42109</v>
      </c>
      <c r="L89" s="3" t="n">
        <v>5</v>
      </c>
      <c r="M89" s="3" t="n">
        <f aca="false">M88+M87</f>
        <v>6.79891637638612E+017</v>
      </c>
      <c r="N89" s="3" t="s">
        <v>36</v>
      </c>
      <c r="O89" s="4" t="s">
        <v>496</v>
      </c>
    </row>
    <row r="90" customFormat="false" ht="14.9" hidden="false" customHeight="false" outlineLevel="0" collapsed="false">
      <c r="A90" s="1" t="n">
        <v>88</v>
      </c>
      <c r="B90" s="1" t="n">
        <v>130</v>
      </c>
      <c r="C90" s="1" t="n">
        <v>58</v>
      </c>
      <c r="D90" s="1" t="s">
        <v>497</v>
      </c>
      <c r="E90" s="1" t="s">
        <v>498</v>
      </c>
      <c r="F90" s="1" t="s">
        <v>499</v>
      </c>
      <c r="G90" s="1" t="s">
        <v>18</v>
      </c>
      <c r="H90" s="1" t="s">
        <v>500</v>
      </c>
      <c r="I90" s="5" t="s">
        <v>48</v>
      </c>
      <c r="J90" s="4" t="s">
        <v>501</v>
      </c>
      <c r="K90" s="6" t="n">
        <v>42109</v>
      </c>
      <c r="L90" s="3" t="n">
        <v>5</v>
      </c>
      <c r="M90" s="3" t="n">
        <f aca="false">M89+M88</f>
        <v>1.1000877783661E+018</v>
      </c>
      <c r="N90" s="3" t="s">
        <v>43</v>
      </c>
      <c r="O90" s="4" t="s">
        <v>501</v>
      </c>
    </row>
    <row r="91" customFormat="false" ht="14.9" hidden="false" customHeight="false" outlineLevel="0" collapsed="false">
      <c r="A91" s="1" t="n">
        <v>89</v>
      </c>
      <c r="B91" s="1" t="n">
        <v>131</v>
      </c>
      <c r="C91" s="1" t="n">
        <v>59</v>
      </c>
      <c r="D91" s="1" t="s">
        <v>502</v>
      </c>
      <c r="E91" s="1" t="s">
        <v>503</v>
      </c>
      <c r="F91" s="1" t="s">
        <v>504</v>
      </c>
      <c r="G91" s="1" t="s">
        <v>18</v>
      </c>
      <c r="H91" s="1" t="s">
        <v>505</v>
      </c>
      <c r="I91" s="5" t="s">
        <v>55</v>
      </c>
      <c r="J91" s="4" t="s">
        <v>506</v>
      </c>
      <c r="K91" s="6" t="n">
        <v>42109</v>
      </c>
      <c r="L91" s="3" t="n">
        <v>5</v>
      </c>
      <c r="M91" s="3" t="n">
        <f aca="false">M90+M89</f>
        <v>1.77997941600471E+018</v>
      </c>
      <c r="N91" s="3" t="s">
        <v>50</v>
      </c>
      <c r="O91" s="4" t="s">
        <v>506</v>
      </c>
    </row>
    <row r="92" customFormat="false" ht="14.9" hidden="false" customHeight="false" outlineLevel="0" collapsed="false">
      <c r="A92" s="1" t="n">
        <v>90</v>
      </c>
      <c r="B92" s="1" t="n">
        <v>132</v>
      </c>
      <c r="C92" s="1" t="s">
        <v>507</v>
      </c>
      <c r="D92" s="1" t="s">
        <v>508</v>
      </c>
      <c r="E92" s="1" t="s">
        <v>509</v>
      </c>
      <c r="F92" s="1" t="s">
        <v>510</v>
      </c>
      <c r="G92" s="1" t="s">
        <v>18</v>
      </c>
      <c r="H92" s="1" t="s">
        <v>511</v>
      </c>
      <c r="I92" s="5" t="s">
        <v>61</v>
      </c>
      <c r="J92" s="4" t="s">
        <v>512</v>
      </c>
      <c r="K92" s="6" t="n">
        <v>42109</v>
      </c>
      <c r="L92" s="3" t="n">
        <v>5</v>
      </c>
      <c r="M92" s="3" t="n">
        <f aca="false">M91+M90</f>
        <v>2.88006719437082E+018</v>
      </c>
      <c r="N92" s="3" t="s">
        <v>22</v>
      </c>
      <c r="O92" s="4" t="s">
        <v>512</v>
      </c>
    </row>
    <row r="93" customFormat="false" ht="14.9" hidden="false" customHeight="false" outlineLevel="0" collapsed="false">
      <c r="A93" s="1" t="n">
        <v>91</v>
      </c>
      <c r="B93" s="1" t="n">
        <v>133</v>
      </c>
      <c r="C93" s="1" t="s">
        <v>513</v>
      </c>
      <c r="D93" s="1" t="s">
        <v>514</v>
      </c>
      <c r="E93" s="1" t="s">
        <v>515</v>
      </c>
      <c r="F93" s="1" t="s">
        <v>516</v>
      </c>
      <c r="G93" s="1" t="s">
        <v>18</v>
      </c>
      <c r="H93" s="1" t="s">
        <v>517</v>
      </c>
      <c r="I93" s="5" t="s">
        <v>67</v>
      </c>
      <c r="J93" s="3" t="s">
        <v>518</v>
      </c>
      <c r="K93" s="6" t="n">
        <v>42109</v>
      </c>
      <c r="L93" s="3" t="n">
        <v>9</v>
      </c>
      <c r="M93" s="3" t="n">
        <f aca="false">M92+M91</f>
        <v>4.66004661037553E+018</v>
      </c>
      <c r="N93" s="3" t="s">
        <v>29</v>
      </c>
      <c r="O93" s="3" t="s">
        <v>518</v>
      </c>
    </row>
    <row r="94" customFormat="false" ht="14.9" hidden="false" customHeight="false" outlineLevel="0" collapsed="false">
      <c r="A94" s="1" t="n">
        <v>92</v>
      </c>
      <c r="B94" s="1" t="n">
        <v>134</v>
      </c>
      <c r="C94" s="1" t="s">
        <v>519</v>
      </c>
      <c r="D94" s="1" t="s">
        <v>520</v>
      </c>
      <c r="E94" s="1" t="s">
        <v>521</v>
      </c>
      <c r="F94" s="1" t="s">
        <v>522</v>
      </c>
      <c r="G94" s="1" t="s">
        <v>18</v>
      </c>
      <c r="H94" s="1" t="s">
        <v>523</v>
      </c>
      <c r="I94" s="5" t="s">
        <v>73</v>
      </c>
      <c r="J94" s="3" t="s">
        <v>524</v>
      </c>
      <c r="K94" s="6" t="n">
        <v>42109</v>
      </c>
      <c r="L94" s="3" t="n">
        <v>9</v>
      </c>
      <c r="M94" s="3" t="n">
        <f aca="false">M93+M92</f>
        <v>7.54011380474635E+018</v>
      </c>
      <c r="N94" s="3" t="s">
        <v>36</v>
      </c>
      <c r="O94" s="3" t="s">
        <v>524</v>
      </c>
    </row>
    <row r="95" customFormat="false" ht="14.9" hidden="false" customHeight="false" outlineLevel="0" collapsed="false">
      <c r="A95" s="1" t="n">
        <v>93</v>
      </c>
      <c r="B95" s="1" t="n">
        <v>135</v>
      </c>
      <c r="C95" s="1" t="s">
        <v>525</v>
      </c>
      <c r="D95" s="1" t="s">
        <v>526</v>
      </c>
      <c r="E95" s="1" t="s">
        <v>527</v>
      </c>
      <c r="F95" s="1" t="s">
        <v>528</v>
      </c>
      <c r="G95" s="1" t="s">
        <v>18</v>
      </c>
      <c r="H95" s="1" t="s">
        <v>529</v>
      </c>
      <c r="I95" s="5" t="s">
        <v>79</v>
      </c>
      <c r="J95" s="3" t="s">
        <v>530</v>
      </c>
      <c r="K95" s="6" t="n">
        <v>42109</v>
      </c>
      <c r="L95" s="3" t="n">
        <v>9</v>
      </c>
      <c r="M95" s="3" t="n">
        <f aca="false">M94+M93</f>
        <v>1.22001604151219E+019</v>
      </c>
      <c r="N95" s="3" t="s">
        <v>43</v>
      </c>
      <c r="O95" s="3" t="s">
        <v>530</v>
      </c>
    </row>
    <row r="96" customFormat="false" ht="14.9" hidden="false" customHeight="false" outlineLevel="0" collapsed="false">
      <c r="A96" s="1" t="n">
        <v>94</v>
      </c>
      <c r="B96" s="1" t="n">
        <v>136</v>
      </c>
      <c r="C96" s="1" t="s">
        <v>531</v>
      </c>
      <c r="D96" s="1" t="s">
        <v>532</v>
      </c>
      <c r="E96" s="1" t="s">
        <v>533</v>
      </c>
      <c r="F96" s="1" t="s">
        <v>534</v>
      </c>
      <c r="G96" s="1" t="s">
        <v>18</v>
      </c>
      <c r="H96" s="1" t="s">
        <v>535</v>
      </c>
      <c r="I96" s="5" t="s">
        <v>86</v>
      </c>
      <c r="J96" s="3" t="s">
        <v>536</v>
      </c>
      <c r="K96" s="6" t="n">
        <v>42109</v>
      </c>
      <c r="L96" s="3" t="n">
        <v>9</v>
      </c>
      <c r="M96" s="3" t="n">
        <f aca="false">M95+M94</f>
        <v>1.97402742198682E+019</v>
      </c>
      <c r="N96" s="3" t="s">
        <v>50</v>
      </c>
      <c r="O96" s="3" t="s">
        <v>536</v>
      </c>
    </row>
    <row r="97" customFormat="false" ht="14.9" hidden="false" customHeight="false" outlineLevel="0" collapsed="false">
      <c r="A97" s="1" t="n">
        <v>95</v>
      </c>
      <c r="B97" s="1" t="n">
        <v>137</v>
      </c>
      <c r="C97" s="1" t="s">
        <v>537</v>
      </c>
      <c r="D97" s="1" t="s">
        <v>538</v>
      </c>
      <c r="E97" s="1" t="s">
        <v>539</v>
      </c>
      <c r="F97" s="1" t="s">
        <v>540</v>
      </c>
      <c r="G97" s="1" t="s">
        <v>18</v>
      </c>
      <c r="H97" s="1" t="s">
        <v>541</v>
      </c>
      <c r="I97" s="5" t="s">
        <v>93</v>
      </c>
      <c r="J97" s="3" t="s">
        <v>542</v>
      </c>
      <c r="K97" s="6" t="n">
        <v>42109</v>
      </c>
      <c r="L97" s="3" t="n">
        <v>9</v>
      </c>
      <c r="M97" s="3" t="n">
        <f aca="false">M96+M95</f>
        <v>3.19404346349901E+019</v>
      </c>
      <c r="N97" s="3" t="s">
        <v>22</v>
      </c>
      <c r="O97" s="3" t="s">
        <v>542</v>
      </c>
    </row>
    <row r="98" customFormat="false" ht="14.9" hidden="false" customHeight="false" outlineLevel="0" collapsed="false">
      <c r="A98" s="1" t="n">
        <v>96</v>
      </c>
      <c r="B98" s="1" t="n">
        <v>140</v>
      </c>
      <c r="C98" s="1" t="n">
        <v>60</v>
      </c>
      <c r="D98" s="1" t="s">
        <v>543</v>
      </c>
      <c r="E98" s="1" t="s">
        <v>544</v>
      </c>
      <c r="F98" s="1" t="s">
        <v>545</v>
      </c>
      <c r="G98" s="1" t="s">
        <v>18</v>
      </c>
      <c r="H98" s="1" t="s">
        <v>546</v>
      </c>
      <c r="I98" s="5" t="s">
        <v>100</v>
      </c>
      <c r="J98" s="3" t="s">
        <v>547</v>
      </c>
      <c r="K98" s="6" t="n">
        <v>42109</v>
      </c>
      <c r="L98" s="3" t="n">
        <v>9</v>
      </c>
      <c r="M98" s="3" t="n">
        <f aca="false">M97+M96</f>
        <v>5.16807088548583E+019</v>
      </c>
      <c r="N98" s="3" t="s">
        <v>29</v>
      </c>
      <c r="O98" s="3" t="s">
        <v>547</v>
      </c>
    </row>
    <row r="99" customFormat="false" ht="14.9" hidden="false" customHeight="false" outlineLevel="0" collapsed="false">
      <c r="A99" s="1" t="n">
        <v>97</v>
      </c>
      <c r="B99" s="1" t="n">
        <v>141</v>
      </c>
      <c r="C99" s="1" t="n">
        <v>61</v>
      </c>
      <c r="D99" s="1" t="s">
        <v>548</v>
      </c>
      <c r="E99" s="1" t="s">
        <v>549</v>
      </c>
      <c r="F99" s="1" t="s">
        <v>550</v>
      </c>
      <c r="G99" s="1" t="s">
        <v>18</v>
      </c>
      <c r="H99" s="1" t="s">
        <v>551</v>
      </c>
      <c r="I99" s="5" t="s">
        <v>107</v>
      </c>
      <c r="J99" s="3" t="s">
        <v>552</v>
      </c>
      <c r="K99" s="6" t="n">
        <v>42109</v>
      </c>
      <c r="L99" s="3" t="n">
        <v>9</v>
      </c>
      <c r="M99" s="3" t="n">
        <f aca="false">M98+M97</f>
        <v>8.36211434898484E+019</v>
      </c>
      <c r="N99" s="3" t="s">
        <v>36</v>
      </c>
      <c r="O99" s="3" t="s">
        <v>552</v>
      </c>
    </row>
    <row r="100" customFormat="false" ht="14.9" hidden="false" customHeight="false" outlineLevel="0" collapsed="false">
      <c r="A100" s="1" t="n">
        <v>98</v>
      </c>
      <c r="B100" s="1" t="n">
        <v>142</v>
      </c>
      <c r="C100" s="1" t="n">
        <v>62</v>
      </c>
      <c r="D100" s="1" t="s">
        <v>553</v>
      </c>
      <c r="E100" s="1" t="s">
        <v>554</v>
      </c>
      <c r="F100" s="1" t="s">
        <v>555</v>
      </c>
      <c r="G100" s="1" t="s">
        <v>18</v>
      </c>
      <c r="H100" s="1" t="s">
        <v>556</v>
      </c>
      <c r="I100" s="5" t="s">
        <v>20</v>
      </c>
      <c r="J100" s="3" t="s">
        <v>557</v>
      </c>
      <c r="K100" s="6" t="n">
        <v>42109</v>
      </c>
      <c r="L100" s="3" t="n">
        <v>9</v>
      </c>
      <c r="M100" s="3" t="n">
        <f aca="false">M99+M98</f>
        <v>1.35301852344707E+020</v>
      </c>
      <c r="N100" s="3" t="s">
        <v>43</v>
      </c>
      <c r="O100" s="3" t="s">
        <v>557</v>
      </c>
    </row>
    <row r="101" customFormat="false" ht="14.9" hidden="false" customHeight="false" outlineLevel="0" collapsed="false">
      <c r="A101" s="1" t="n">
        <v>99</v>
      </c>
      <c r="B101" s="1" t="n">
        <v>143</v>
      </c>
      <c r="C101" s="1" t="n">
        <v>63</v>
      </c>
      <c r="D101" s="1" t="s">
        <v>558</v>
      </c>
      <c r="E101" s="1" t="s">
        <v>559</v>
      </c>
      <c r="F101" s="1" t="s">
        <v>560</v>
      </c>
      <c r="G101" s="1" t="s">
        <v>18</v>
      </c>
      <c r="H101" s="1" t="s">
        <v>561</v>
      </c>
      <c r="I101" s="5" t="s">
        <v>27</v>
      </c>
      <c r="J101" s="3" t="s">
        <v>562</v>
      </c>
      <c r="K101" s="6" t="n">
        <v>42109</v>
      </c>
      <c r="L101" s="3" t="n">
        <v>9</v>
      </c>
      <c r="M101" s="3" t="n">
        <f aca="false">M100+M99</f>
        <v>2.18922995834555E+020</v>
      </c>
      <c r="N101" s="3" t="s">
        <v>50</v>
      </c>
      <c r="O101" s="3" t="s">
        <v>562</v>
      </c>
    </row>
    <row r="102" customFormat="false" ht="14.9" hidden="false" customHeight="false" outlineLevel="0" collapsed="false">
      <c r="A102" s="1" t="n">
        <v>100</v>
      </c>
      <c r="B102" s="1" t="n">
        <v>144</v>
      </c>
      <c r="C102" s="1" t="n">
        <v>64</v>
      </c>
      <c r="D102" s="1" t="s">
        <v>563</v>
      </c>
      <c r="E102" s="1" t="s">
        <v>564</v>
      </c>
      <c r="F102" s="1" t="s">
        <v>565</v>
      </c>
      <c r="G102" s="1" t="s">
        <v>18</v>
      </c>
      <c r="H102" s="1" t="s">
        <v>566</v>
      </c>
      <c r="I102" s="5" t="s">
        <v>34</v>
      </c>
      <c r="J102" s="3" t="s">
        <v>567</v>
      </c>
      <c r="K102" s="6" t="n">
        <v>42109</v>
      </c>
      <c r="L102" s="3" t="n">
        <v>9</v>
      </c>
      <c r="M102" s="3" t="n">
        <f aca="false">M101+M100</f>
        <v>3.54224848179262E+020</v>
      </c>
      <c r="N102" s="3" t="s">
        <v>22</v>
      </c>
      <c r="O102" s="3" t="s">
        <v>567</v>
      </c>
    </row>
    <row r="103" customFormat="false" ht="14.9" hidden="false" customHeight="false" outlineLevel="0" collapsed="false">
      <c r="A103" s="1" t="n">
        <v>101</v>
      </c>
      <c r="B103" s="1" t="n">
        <v>145</v>
      </c>
      <c r="C103" s="1" t="n">
        <v>65</v>
      </c>
      <c r="D103" s="1" t="s">
        <v>568</v>
      </c>
      <c r="E103" s="1" t="s">
        <v>569</v>
      </c>
      <c r="F103" s="1" t="s">
        <v>570</v>
      </c>
      <c r="G103" s="1" t="s">
        <v>18</v>
      </c>
      <c r="H103" s="1" t="s">
        <v>571</v>
      </c>
      <c r="I103" s="5" t="s">
        <v>41</v>
      </c>
      <c r="J103" s="3" t="s">
        <v>572</v>
      </c>
      <c r="K103" s="6" t="n">
        <v>42109</v>
      </c>
      <c r="L103" s="3" t="n">
        <v>9</v>
      </c>
      <c r="M103" s="3" t="n">
        <f aca="false">M102+M101</f>
        <v>5.73147844013817E+020</v>
      </c>
      <c r="N103" s="3" t="s">
        <v>29</v>
      </c>
      <c r="O103" s="3" t="s">
        <v>572</v>
      </c>
    </row>
    <row r="104" customFormat="false" ht="14.9" hidden="false" customHeight="false" outlineLevel="0" collapsed="false">
      <c r="A104" s="1" t="n">
        <v>102</v>
      </c>
      <c r="B104" s="1" t="n">
        <v>146</v>
      </c>
      <c r="C104" s="1" t="n">
        <v>66</v>
      </c>
      <c r="D104" s="1" t="s">
        <v>573</v>
      </c>
      <c r="E104" s="1" t="s">
        <v>574</v>
      </c>
      <c r="F104" s="1" t="s">
        <v>575</v>
      </c>
      <c r="G104" s="1" t="s">
        <v>18</v>
      </c>
      <c r="H104" s="1" t="s">
        <v>576</v>
      </c>
      <c r="I104" s="5" t="s">
        <v>48</v>
      </c>
      <c r="J104" s="3" t="s">
        <v>577</v>
      </c>
      <c r="K104" s="6" t="n">
        <v>42109</v>
      </c>
      <c r="L104" s="3" t="n">
        <v>9</v>
      </c>
      <c r="M104" s="3" t="n">
        <f aca="false">M103+M102</f>
        <v>9.27372692193079E+020</v>
      </c>
      <c r="N104" s="3" t="s">
        <v>36</v>
      </c>
      <c r="O104" s="3" t="s">
        <v>577</v>
      </c>
    </row>
    <row r="105" customFormat="false" ht="14.9" hidden="false" customHeight="false" outlineLevel="0" collapsed="false">
      <c r="A105" s="1" t="n">
        <v>103</v>
      </c>
      <c r="B105" s="1" t="n">
        <v>147</v>
      </c>
      <c r="C105" s="1" t="n">
        <v>67</v>
      </c>
      <c r="D105" s="1" t="s">
        <v>578</v>
      </c>
      <c r="E105" s="1" t="s">
        <v>579</v>
      </c>
      <c r="F105" s="1" t="s">
        <v>580</v>
      </c>
      <c r="G105" s="1" t="s">
        <v>18</v>
      </c>
      <c r="H105" s="1" t="s">
        <v>581</v>
      </c>
      <c r="I105" s="5" t="s">
        <v>55</v>
      </c>
      <c r="J105" s="3" t="s">
        <v>582</v>
      </c>
      <c r="K105" s="6" t="n">
        <v>42109</v>
      </c>
      <c r="L105" s="3" t="n">
        <v>9</v>
      </c>
      <c r="M105" s="3" t="n">
        <f aca="false">M104+M103</f>
        <v>1.5005205362069E+021</v>
      </c>
      <c r="N105" s="3" t="s">
        <v>43</v>
      </c>
      <c r="O105" s="3" t="s">
        <v>582</v>
      </c>
    </row>
    <row r="106" customFormat="false" ht="14.9" hidden="false" customHeight="false" outlineLevel="0" collapsed="false">
      <c r="A106" s="1" t="n">
        <v>104</v>
      </c>
      <c r="B106" s="1" t="n">
        <v>150</v>
      </c>
      <c r="C106" s="1" t="n">
        <v>68</v>
      </c>
      <c r="D106" s="1" t="s">
        <v>583</v>
      </c>
      <c r="E106" s="1" t="s">
        <v>584</v>
      </c>
      <c r="F106" s="1" t="s">
        <v>585</v>
      </c>
      <c r="G106" s="1" t="s">
        <v>18</v>
      </c>
      <c r="H106" s="1" t="s">
        <v>586</v>
      </c>
      <c r="I106" s="5" t="s">
        <v>61</v>
      </c>
      <c r="J106" s="3" t="s">
        <v>587</v>
      </c>
      <c r="K106" s="6" t="n">
        <v>42109</v>
      </c>
      <c r="L106" s="3" t="n">
        <v>9</v>
      </c>
      <c r="M106" s="3" t="n">
        <f aca="false">M105+M104</f>
        <v>2.42789322839998E+021</v>
      </c>
      <c r="N106" s="3" t="s">
        <v>50</v>
      </c>
      <c r="O106" s="3" t="s">
        <v>587</v>
      </c>
    </row>
    <row r="107" customFormat="false" ht="14.9" hidden="false" customHeight="false" outlineLevel="0" collapsed="false">
      <c r="A107" s="1" t="n">
        <v>105</v>
      </c>
      <c r="B107" s="1" t="n">
        <v>151</v>
      </c>
      <c r="C107" s="1" t="n">
        <v>69</v>
      </c>
      <c r="D107" s="1" t="s">
        <v>588</v>
      </c>
      <c r="E107" s="1" t="s">
        <v>589</v>
      </c>
      <c r="F107" s="1" t="s">
        <v>590</v>
      </c>
      <c r="G107" s="1" t="s">
        <v>18</v>
      </c>
      <c r="H107" s="1" t="s">
        <v>591</v>
      </c>
      <c r="I107" s="5" t="s">
        <v>67</v>
      </c>
      <c r="J107" s="3" t="s">
        <v>592</v>
      </c>
      <c r="K107" s="6" t="n">
        <v>42109</v>
      </c>
      <c r="L107" s="3" t="n">
        <v>9</v>
      </c>
      <c r="M107" s="3" t="n">
        <f aca="false">M106+M105</f>
        <v>3.92841376460687E+021</v>
      </c>
      <c r="N107" s="3" t="s">
        <v>22</v>
      </c>
      <c r="O107" s="3" t="s">
        <v>592</v>
      </c>
    </row>
    <row r="108" customFormat="false" ht="14.9" hidden="false" customHeight="false" outlineLevel="0" collapsed="false">
      <c r="A108" s="1" t="n">
        <v>106</v>
      </c>
      <c r="B108" s="1" t="n">
        <v>152</v>
      </c>
      <c r="C108" s="1" t="s">
        <v>593</v>
      </c>
      <c r="D108" s="1" t="s">
        <v>594</v>
      </c>
      <c r="E108" s="1" t="s">
        <v>595</v>
      </c>
      <c r="F108" s="1" t="s">
        <v>596</v>
      </c>
      <c r="G108" s="1" t="s">
        <v>18</v>
      </c>
      <c r="H108" s="1" t="s">
        <v>597</v>
      </c>
      <c r="I108" s="5" t="s">
        <v>73</v>
      </c>
      <c r="J108" s="3" t="s">
        <v>598</v>
      </c>
      <c r="K108" s="6" t="n">
        <v>42109</v>
      </c>
      <c r="L108" s="3" t="n">
        <v>9</v>
      </c>
      <c r="M108" s="3" t="n">
        <f aca="false">M107+M106</f>
        <v>6.35630699300685E+021</v>
      </c>
      <c r="N108" s="3" t="s">
        <v>29</v>
      </c>
      <c r="O108" s="3" t="s">
        <v>598</v>
      </c>
    </row>
    <row r="109" customFormat="false" ht="14.9" hidden="false" customHeight="false" outlineLevel="0" collapsed="false">
      <c r="A109" s="1" t="n">
        <v>107</v>
      </c>
      <c r="B109" s="1" t="n">
        <v>153</v>
      </c>
      <c r="C109" s="1" t="s">
        <v>599</v>
      </c>
      <c r="D109" s="1" t="s">
        <v>600</v>
      </c>
      <c r="E109" s="1" t="s">
        <v>601</v>
      </c>
      <c r="F109" s="1" t="s">
        <v>602</v>
      </c>
      <c r="G109" s="1" t="s">
        <v>18</v>
      </c>
      <c r="H109" s="1" t="s">
        <v>603</v>
      </c>
      <c r="I109" s="5" t="s">
        <v>79</v>
      </c>
      <c r="J109" s="3" t="s">
        <v>604</v>
      </c>
      <c r="K109" s="6" t="n">
        <v>42109</v>
      </c>
      <c r="L109" s="3" t="n">
        <v>9</v>
      </c>
      <c r="M109" s="3" t="n">
        <f aca="false">M108+M107</f>
        <v>1.02847207576137E+022</v>
      </c>
      <c r="N109" s="3" t="s">
        <v>36</v>
      </c>
      <c r="O109" s="3" t="s">
        <v>604</v>
      </c>
    </row>
    <row r="110" customFormat="false" ht="14.9" hidden="false" customHeight="false" outlineLevel="0" collapsed="false">
      <c r="A110" s="1" t="n">
        <v>108</v>
      </c>
      <c r="B110" s="1" t="n">
        <v>154</v>
      </c>
      <c r="C110" s="1" t="s">
        <v>605</v>
      </c>
      <c r="D110" s="1" t="s">
        <v>606</v>
      </c>
      <c r="E110" s="1" t="s">
        <v>607</v>
      </c>
      <c r="F110" s="1" t="s">
        <v>608</v>
      </c>
      <c r="G110" s="1" t="s">
        <v>18</v>
      </c>
      <c r="H110" s="1" t="s">
        <v>609</v>
      </c>
      <c r="I110" s="5" t="s">
        <v>86</v>
      </c>
      <c r="J110" s="3" t="s">
        <v>610</v>
      </c>
      <c r="K110" s="6" t="n">
        <v>42109</v>
      </c>
      <c r="L110" s="3" t="n">
        <v>9</v>
      </c>
      <c r="M110" s="3" t="n">
        <f aca="false">M109+M108</f>
        <v>1.66410277506206E+022</v>
      </c>
      <c r="N110" s="3" t="s">
        <v>43</v>
      </c>
      <c r="O110" s="3" t="s">
        <v>610</v>
      </c>
    </row>
    <row r="111" customFormat="false" ht="14.9" hidden="false" customHeight="false" outlineLevel="0" collapsed="false">
      <c r="A111" s="1" t="n">
        <v>109</v>
      </c>
      <c r="B111" s="1" t="n">
        <v>155</v>
      </c>
      <c r="C111" s="1" t="s">
        <v>611</v>
      </c>
      <c r="D111" s="1" t="s">
        <v>612</v>
      </c>
      <c r="E111" s="1" t="s">
        <v>613</v>
      </c>
      <c r="F111" s="1" t="s">
        <v>614</v>
      </c>
      <c r="G111" s="1" t="s">
        <v>18</v>
      </c>
      <c r="H111" s="1" t="s">
        <v>615</v>
      </c>
      <c r="I111" s="5" t="s">
        <v>93</v>
      </c>
      <c r="J111" s="3" t="s">
        <v>616</v>
      </c>
      <c r="K111" s="6" t="n">
        <v>42109</v>
      </c>
      <c r="L111" s="3" t="n">
        <v>9</v>
      </c>
      <c r="M111" s="3" t="n">
        <f aca="false">M110+M109</f>
        <v>2.69257485082343E+022</v>
      </c>
      <c r="N111" s="3" t="s">
        <v>50</v>
      </c>
      <c r="O111" s="3" t="s">
        <v>616</v>
      </c>
    </row>
    <row r="112" customFormat="false" ht="14.9" hidden="false" customHeight="false" outlineLevel="0" collapsed="false">
      <c r="A112" s="1" t="n">
        <v>110</v>
      </c>
      <c r="B112" s="1" t="n">
        <v>156</v>
      </c>
      <c r="C112" s="1" t="s">
        <v>617</v>
      </c>
      <c r="D112" s="1" t="s">
        <v>618</v>
      </c>
      <c r="E112" s="1" t="s">
        <v>619</v>
      </c>
      <c r="F112" s="1" t="s">
        <v>620</v>
      </c>
      <c r="G112" s="1" t="s">
        <v>18</v>
      </c>
      <c r="H112" s="1" t="s">
        <v>621</v>
      </c>
      <c r="I112" s="5" t="s">
        <v>100</v>
      </c>
      <c r="J112" s="3" t="s">
        <v>622</v>
      </c>
      <c r="K112" s="6" t="n">
        <v>42109</v>
      </c>
      <c r="L112" s="3" t="n">
        <v>9</v>
      </c>
      <c r="M112" s="3" t="n">
        <f aca="false">M111+M110</f>
        <v>4.35667762588549E+022</v>
      </c>
      <c r="N112" s="3" t="s">
        <v>22</v>
      </c>
      <c r="O112" s="3" t="s">
        <v>622</v>
      </c>
    </row>
    <row r="113" customFormat="false" ht="14.9" hidden="false" customHeight="false" outlineLevel="0" collapsed="false">
      <c r="A113" s="1" t="n">
        <v>111</v>
      </c>
      <c r="B113" s="1" t="n">
        <v>157</v>
      </c>
      <c r="C113" s="1" t="s">
        <v>623</v>
      </c>
      <c r="D113" s="1" t="s">
        <v>624</v>
      </c>
      <c r="E113" s="1" t="s">
        <v>625</v>
      </c>
      <c r="F113" s="1" t="s">
        <v>626</v>
      </c>
      <c r="G113" s="1" t="s">
        <v>18</v>
      </c>
      <c r="H113" s="1" t="s">
        <v>627</v>
      </c>
      <c r="I113" s="5" t="s">
        <v>107</v>
      </c>
      <c r="J113" s="3" t="s">
        <v>628</v>
      </c>
      <c r="K113" s="6" t="n">
        <v>42109</v>
      </c>
      <c r="L113" s="3" t="n">
        <v>9</v>
      </c>
      <c r="M113" s="3" t="n">
        <f aca="false">M112+M111</f>
        <v>7.04925247670891E+022</v>
      </c>
      <c r="N113" s="3" t="s">
        <v>29</v>
      </c>
      <c r="O113" s="3" t="s">
        <v>628</v>
      </c>
    </row>
    <row r="114" customFormat="false" ht="14.9" hidden="false" customHeight="false" outlineLevel="0" collapsed="false">
      <c r="A114" s="1" t="n">
        <v>112</v>
      </c>
      <c r="B114" s="1" t="n">
        <v>160</v>
      </c>
      <c r="C114" s="1" t="n">
        <v>70</v>
      </c>
      <c r="D114" s="1" t="s">
        <v>629</v>
      </c>
      <c r="E114" s="1" t="s">
        <v>630</v>
      </c>
      <c r="F114" s="1" t="s">
        <v>631</v>
      </c>
      <c r="G114" s="1" t="s">
        <v>18</v>
      </c>
      <c r="H114" s="1" t="s">
        <v>632</v>
      </c>
      <c r="I114" s="5" t="s">
        <v>20</v>
      </c>
      <c r="J114" s="3" t="s">
        <v>633</v>
      </c>
      <c r="K114" s="6" t="n">
        <v>42109</v>
      </c>
      <c r="L114" s="3" t="n">
        <v>9</v>
      </c>
      <c r="M114" s="3" t="n">
        <f aca="false">M113+M112</f>
        <v>1.14059301025944E+023</v>
      </c>
      <c r="N114" s="3" t="s">
        <v>36</v>
      </c>
      <c r="O114" s="3" t="s">
        <v>633</v>
      </c>
    </row>
    <row r="115" customFormat="false" ht="14.9" hidden="false" customHeight="false" outlineLevel="0" collapsed="false">
      <c r="A115" s="1" t="n">
        <v>113</v>
      </c>
      <c r="B115" s="1" t="n">
        <v>161</v>
      </c>
      <c r="C115" s="1" t="n">
        <v>71</v>
      </c>
      <c r="D115" s="1" t="s">
        <v>634</v>
      </c>
      <c r="E115" s="1" t="s">
        <v>635</v>
      </c>
      <c r="F115" s="1" t="s">
        <v>636</v>
      </c>
      <c r="G115" s="1" t="s">
        <v>18</v>
      </c>
      <c r="H115" s="1" t="s">
        <v>637</v>
      </c>
      <c r="I115" s="5" t="s">
        <v>27</v>
      </c>
      <c r="J115" s="3" t="s">
        <v>638</v>
      </c>
      <c r="K115" s="6" t="n">
        <v>42109</v>
      </c>
      <c r="L115" s="3" t="n">
        <v>9</v>
      </c>
      <c r="M115" s="3" t="n">
        <f aca="false">M114+M113</f>
        <v>1.84551825793033E+023</v>
      </c>
      <c r="N115" s="3" t="s">
        <v>43</v>
      </c>
      <c r="O115" s="3" t="s">
        <v>638</v>
      </c>
    </row>
    <row r="116" customFormat="false" ht="14.9" hidden="false" customHeight="false" outlineLevel="0" collapsed="false">
      <c r="A116" s="1" t="n">
        <v>114</v>
      </c>
      <c r="B116" s="1" t="n">
        <v>162</v>
      </c>
      <c r="C116" s="1" t="n">
        <v>72</v>
      </c>
      <c r="D116" s="1" t="s">
        <v>639</v>
      </c>
      <c r="E116" s="1" t="s">
        <v>640</v>
      </c>
      <c r="F116" s="1" t="s">
        <v>641</v>
      </c>
      <c r="G116" s="1" t="s">
        <v>18</v>
      </c>
      <c r="H116" s="1" t="s">
        <v>642</v>
      </c>
      <c r="I116" s="5" t="s">
        <v>34</v>
      </c>
      <c r="J116" s="3" t="s">
        <v>643</v>
      </c>
      <c r="K116" s="6" t="n">
        <v>42109</v>
      </c>
      <c r="L116" s="3" t="n">
        <v>9</v>
      </c>
      <c r="M116" s="3" t="n">
        <f aca="false">M115+M114</f>
        <v>2.98611126818977E+023</v>
      </c>
      <c r="N116" s="3" t="s">
        <v>50</v>
      </c>
      <c r="O116" s="3" t="s">
        <v>643</v>
      </c>
    </row>
    <row r="117" customFormat="false" ht="14.9" hidden="false" customHeight="false" outlineLevel="0" collapsed="false">
      <c r="A117" s="1" t="n">
        <v>115</v>
      </c>
      <c r="B117" s="1" t="n">
        <v>163</v>
      </c>
      <c r="C117" s="1" t="n">
        <v>73</v>
      </c>
      <c r="D117" s="1" t="s">
        <v>644</v>
      </c>
      <c r="E117" s="1" t="s">
        <v>645</v>
      </c>
      <c r="F117" s="1" t="s">
        <v>646</v>
      </c>
      <c r="G117" s="1" t="s">
        <v>18</v>
      </c>
      <c r="H117" s="1" t="s">
        <v>647</v>
      </c>
      <c r="I117" s="5" t="s">
        <v>41</v>
      </c>
      <c r="J117" s="3" t="s">
        <v>648</v>
      </c>
      <c r="K117" s="6" t="n">
        <v>42109</v>
      </c>
      <c r="L117" s="3" t="n">
        <v>9</v>
      </c>
      <c r="M117" s="3" t="n">
        <f aca="false">M116+M115</f>
        <v>4.8316295261201E+023</v>
      </c>
      <c r="N117" s="3" t="s">
        <v>22</v>
      </c>
      <c r="O117" s="3" t="s">
        <v>648</v>
      </c>
    </row>
    <row r="118" customFormat="false" ht="14.9" hidden="false" customHeight="false" outlineLevel="0" collapsed="false">
      <c r="A118" s="1" t="n">
        <v>116</v>
      </c>
      <c r="B118" s="1" t="n">
        <v>164</v>
      </c>
      <c r="C118" s="1" t="n">
        <v>74</v>
      </c>
      <c r="D118" s="1" t="s">
        <v>649</v>
      </c>
      <c r="E118" s="1" t="s">
        <v>650</v>
      </c>
      <c r="F118" s="1" t="s">
        <v>651</v>
      </c>
      <c r="G118" s="1" t="s">
        <v>18</v>
      </c>
      <c r="H118" s="1" t="s">
        <v>652</v>
      </c>
      <c r="I118" s="5" t="s">
        <v>48</v>
      </c>
      <c r="J118" s="3" t="s">
        <v>653</v>
      </c>
      <c r="K118" s="6" t="n">
        <v>42109</v>
      </c>
      <c r="L118" s="3" t="n">
        <v>9</v>
      </c>
      <c r="M118" s="3" t="n">
        <f aca="false">M117+M116</f>
        <v>7.81774079430988E+023</v>
      </c>
      <c r="N118" s="3" t="s">
        <v>29</v>
      </c>
      <c r="O118" s="3" t="s">
        <v>653</v>
      </c>
    </row>
    <row r="119" customFormat="false" ht="14.9" hidden="false" customHeight="false" outlineLevel="0" collapsed="false">
      <c r="A119" s="1" t="n">
        <v>117</v>
      </c>
      <c r="B119" s="1" t="n">
        <v>165</v>
      </c>
      <c r="C119" s="1" t="n">
        <v>75</v>
      </c>
      <c r="D119" s="1" t="s">
        <v>654</v>
      </c>
      <c r="E119" s="1" t="s">
        <v>655</v>
      </c>
      <c r="F119" s="1" t="s">
        <v>656</v>
      </c>
      <c r="G119" s="1" t="s">
        <v>18</v>
      </c>
      <c r="H119" s="1" t="s">
        <v>657</v>
      </c>
      <c r="I119" s="5" t="s">
        <v>55</v>
      </c>
      <c r="J119" s="3" t="s">
        <v>658</v>
      </c>
      <c r="K119" s="6" t="n">
        <v>42110</v>
      </c>
      <c r="L119" s="3" t="n">
        <v>9</v>
      </c>
      <c r="M119" s="3" t="n">
        <f aca="false">M118+M117</f>
        <v>1.264937032043E+024</v>
      </c>
      <c r="N119" s="3" t="s">
        <v>36</v>
      </c>
      <c r="O119" s="3" t="s">
        <v>658</v>
      </c>
    </row>
    <row r="120" customFormat="false" ht="14.9" hidden="false" customHeight="false" outlineLevel="0" collapsed="false">
      <c r="A120" s="1" t="n">
        <v>118</v>
      </c>
      <c r="B120" s="1" t="n">
        <v>166</v>
      </c>
      <c r="C120" s="1" t="n">
        <v>76</v>
      </c>
      <c r="D120" s="1" t="s">
        <v>659</v>
      </c>
      <c r="E120" s="1" t="s">
        <v>660</v>
      </c>
      <c r="F120" s="1" t="s">
        <v>661</v>
      </c>
      <c r="G120" s="1" t="s">
        <v>18</v>
      </c>
      <c r="H120" s="1" t="s">
        <v>662</v>
      </c>
      <c r="I120" s="5" t="s">
        <v>61</v>
      </c>
      <c r="J120" s="4" t="s">
        <v>663</v>
      </c>
      <c r="K120" s="6" t="n">
        <v>42110</v>
      </c>
      <c r="L120" s="3" t="n">
        <v>9</v>
      </c>
      <c r="M120" s="3" t="n">
        <f aca="false">M119+M118</f>
        <v>2.04671111147399E+024</v>
      </c>
      <c r="N120" s="3" t="s">
        <v>43</v>
      </c>
      <c r="O120" s="4" t="s">
        <v>663</v>
      </c>
    </row>
    <row r="121" customFormat="false" ht="14.9" hidden="false" customHeight="false" outlineLevel="0" collapsed="false">
      <c r="A121" s="1" t="n">
        <v>119</v>
      </c>
      <c r="B121" s="1" t="n">
        <v>167</v>
      </c>
      <c r="C121" s="1" t="n">
        <v>77</v>
      </c>
      <c r="D121" s="1" t="s">
        <v>664</v>
      </c>
      <c r="E121" s="1" t="s">
        <v>665</v>
      </c>
      <c r="F121" s="1" t="s">
        <v>666</v>
      </c>
      <c r="G121" s="1" t="s">
        <v>18</v>
      </c>
      <c r="H121" s="1" t="s">
        <v>667</v>
      </c>
      <c r="I121" s="5" t="s">
        <v>67</v>
      </c>
      <c r="J121" s="4" t="s">
        <v>668</v>
      </c>
      <c r="K121" s="6" t="n">
        <v>42110</v>
      </c>
      <c r="L121" s="3" t="n">
        <v>9</v>
      </c>
      <c r="M121" s="3" t="n">
        <f aca="false">M120+M119</f>
        <v>3.31164814351698E+024</v>
      </c>
      <c r="N121" s="3" t="s">
        <v>50</v>
      </c>
      <c r="O121" s="4" t="s">
        <v>668</v>
      </c>
    </row>
    <row r="122" customFormat="false" ht="14.9" hidden="false" customHeight="false" outlineLevel="0" collapsed="false">
      <c r="A122" s="1" t="n">
        <v>120</v>
      </c>
      <c r="B122" s="1" t="n">
        <v>170</v>
      </c>
      <c r="C122" s="1" t="n">
        <v>78</v>
      </c>
      <c r="D122" s="1" t="s">
        <v>669</v>
      </c>
      <c r="E122" s="1" t="s">
        <v>670</v>
      </c>
      <c r="F122" s="1" t="s">
        <v>671</v>
      </c>
      <c r="G122" s="1" t="s">
        <v>18</v>
      </c>
      <c r="H122" s="1" t="s">
        <v>672</v>
      </c>
      <c r="I122" s="5" t="s">
        <v>73</v>
      </c>
      <c r="J122" s="4" t="s">
        <v>673</v>
      </c>
      <c r="K122" s="6" t="n">
        <v>42110</v>
      </c>
      <c r="L122" s="3" t="n">
        <v>9</v>
      </c>
      <c r="M122" s="3" t="n">
        <f aca="false">M121+M120</f>
        <v>5.35835925499097E+024</v>
      </c>
      <c r="N122" s="3" t="s">
        <v>22</v>
      </c>
      <c r="O122" s="4" t="s">
        <v>673</v>
      </c>
    </row>
    <row r="123" customFormat="false" ht="14.9" hidden="false" customHeight="false" outlineLevel="0" collapsed="false">
      <c r="A123" s="1" t="n">
        <v>121</v>
      </c>
      <c r="B123" s="1" t="n">
        <v>171</v>
      </c>
      <c r="C123" s="1" t="n">
        <v>79</v>
      </c>
      <c r="D123" s="1" t="s">
        <v>674</v>
      </c>
      <c r="E123" s="1" t="s">
        <v>675</v>
      </c>
      <c r="F123" s="1" t="s">
        <v>676</v>
      </c>
      <c r="G123" s="1" t="s">
        <v>18</v>
      </c>
      <c r="H123" s="1" t="s">
        <v>677</v>
      </c>
      <c r="I123" s="5" t="s">
        <v>79</v>
      </c>
      <c r="J123" s="4" t="s">
        <v>678</v>
      </c>
      <c r="K123" s="6" t="n">
        <v>42110</v>
      </c>
      <c r="L123" s="3" t="n">
        <v>9</v>
      </c>
      <c r="M123" s="3" t="n">
        <f aca="false">M122+M121</f>
        <v>8.67000739850795E+024</v>
      </c>
      <c r="N123" s="3" t="s">
        <v>29</v>
      </c>
      <c r="O123" s="4" t="s">
        <v>678</v>
      </c>
    </row>
    <row r="124" customFormat="false" ht="14.9" hidden="false" customHeight="false" outlineLevel="0" collapsed="false">
      <c r="A124" s="1" t="n">
        <v>122</v>
      </c>
      <c r="B124" s="1" t="n">
        <v>172</v>
      </c>
      <c r="C124" s="1" t="s">
        <v>679</v>
      </c>
      <c r="D124" s="1" t="s">
        <v>680</v>
      </c>
      <c r="E124" s="1" t="s">
        <v>681</v>
      </c>
      <c r="F124" s="1" t="s">
        <v>682</v>
      </c>
      <c r="G124" s="1" t="s">
        <v>18</v>
      </c>
      <c r="H124" s="1" t="s">
        <v>683</v>
      </c>
      <c r="I124" s="5" t="s">
        <v>86</v>
      </c>
      <c r="J124" s="4" t="s">
        <v>684</v>
      </c>
      <c r="K124" s="6" t="n">
        <v>42110</v>
      </c>
      <c r="L124" s="3" t="n">
        <v>9</v>
      </c>
      <c r="M124" s="3" t="n">
        <f aca="false">M123+M122</f>
        <v>1.40283666534989E+025</v>
      </c>
      <c r="N124" s="3" t="s">
        <v>36</v>
      </c>
      <c r="O124" s="4" t="s">
        <v>684</v>
      </c>
    </row>
    <row r="125" customFormat="false" ht="14.9" hidden="false" customHeight="false" outlineLevel="0" collapsed="false">
      <c r="A125" s="1" t="n">
        <v>123</v>
      </c>
      <c r="B125" s="1" t="n">
        <v>173</v>
      </c>
      <c r="C125" s="1" t="s">
        <v>685</v>
      </c>
      <c r="D125" s="1" t="s">
        <v>686</v>
      </c>
      <c r="E125" s="1" t="s">
        <v>687</v>
      </c>
      <c r="F125" s="1" t="s">
        <v>688</v>
      </c>
      <c r="G125" s="1" t="s">
        <v>18</v>
      </c>
      <c r="H125" s="1" t="s">
        <v>689</v>
      </c>
      <c r="I125" s="5" t="s">
        <v>93</v>
      </c>
      <c r="J125" s="4" t="s">
        <v>690</v>
      </c>
      <c r="K125" s="6" t="n">
        <v>42110</v>
      </c>
      <c r="L125" s="3" t="n">
        <v>9</v>
      </c>
      <c r="M125" s="3" t="n">
        <f aca="false">M124+M123</f>
        <v>2.26983740520069E+025</v>
      </c>
      <c r="N125" s="3" t="s">
        <v>43</v>
      </c>
      <c r="O125" s="4" t="s">
        <v>690</v>
      </c>
    </row>
    <row r="126" customFormat="false" ht="14.9" hidden="false" customHeight="false" outlineLevel="0" collapsed="false">
      <c r="A126" s="1" t="n">
        <v>124</v>
      </c>
      <c r="B126" s="1" t="n">
        <v>174</v>
      </c>
      <c r="C126" s="1" t="s">
        <v>691</v>
      </c>
      <c r="D126" s="1" t="s">
        <v>692</v>
      </c>
      <c r="E126" s="1" t="s">
        <v>693</v>
      </c>
      <c r="F126" s="1" t="s">
        <v>694</v>
      </c>
      <c r="G126" s="1" t="s">
        <v>18</v>
      </c>
      <c r="H126" s="1" t="s">
        <v>695</v>
      </c>
      <c r="I126" s="5" t="s">
        <v>100</v>
      </c>
      <c r="J126" s="4" t="s">
        <v>696</v>
      </c>
      <c r="K126" s="6" t="n">
        <v>42110</v>
      </c>
      <c r="L126" s="3" t="n">
        <v>9</v>
      </c>
      <c r="M126" s="3" t="n">
        <f aca="false">M125+M124</f>
        <v>3.67267407055058E+025</v>
      </c>
      <c r="N126" s="3" t="s">
        <v>50</v>
      </c>
      <c r="O126" s="4" t="s">
        <v>696</v>
      </c>
    </row>
    <row r="127" customFormat="false" ht="14.9" hidden="false" customHeight="false" outlineLevel="0" collapsed="false">
      <c r="A127" s="1" t="n">
        <v>125</v>
      </c>
      <c r="B127" s="1" t="n">
        <v>175</v>
      </c>
      <c r="C127" s="1" t="s">
        <v>697</v>
      </c>
      <c r="D127" s="1" t="s">
        <v>698</v>
      </c>
      <c r="E127" s="1" t="s">
        <v>699</v>
      </c>
      <c r="F127" s="1" t="s">
        <v>700</v>
      </c>
      <c r="G127" s="1" t="s">
        <v>18</v>
      </c>
      <c r="H127" s="1" t="s">
        <v>701</v>
      </c>
      <c r="I127" s="5" t="s">
        <v>107</v>
      </c>
      <c r="J127" s="4" t="s">
        <v>702</v>
      </c>
      <c r="K127" s="6" t="n">
        <v>42110</v>
      </c>
      <c r="L127" s="3" t="n">
        <v>9</v>
      </c>
      <c r="M127" s="3" t="n">
        <f aca="false">M126+M125</f>
        <v>5.94251147575127E+025</v>
      </c>
      <c r="N127" s="3" t="s">
        <v>22</v>
      </c>
      <c r="O127" s="4" t="s">
        <v>702</v>
      </c>
    </row>
    <row r="128" customFormat="false" ht="14.9" hidden="false" customHeight="false" outlineLevel="0" collapsed="false">
      <c r="A128" s="1" t="n">
        <v>126</v>
      </c>
      <c r="B128" s="1" t="n">
        <v>176</v>
      </c>
      <c r="C128" s="1" t="s">
        <v>703</v>
      </c>
      <c r="D128" s="1" t="s">
        <v>704</v>
      </c>
      <c r="E128" s="1" t="s">
        <v>705</v>
      </c>
      <c r="F128" s="1" t="s">
        <v>706</v>
      </c>
      <c r="G128" s="1" t="s">
        <v>18</v>
      </c>
      <c r="H128" s="1" t="s">
        <v>707</v>
      </c>
      <c r="I128" s="5" t="s">
        <v>20</v>
      </c>
      <c r="J128" s="4" t="s">
        <v>708</v>
      </c>
      <c r="K128" s="6" t="n">
        <v>42110</v>
      </c>
      <c r="L128" s="3" t="n">
        <v>9</v>
      </c>
      <c r="M128" s="3" t="n">
        <f aca="false">M127+M126</f>
        <v>9.61518554630184E+025</v>
      </c>
      <c r="N128" s="3" t="s">
        <v>29</v>
      </c>
      <c r="O128" s="4" t="s">
        <v>708</v>
      </c>
    </row>
    <row r="129" customFormat="false" ht="14.9" hidden="false" customHeight="false" outlineLevel="0" collapsed="false">
      <c r="A129" s="1" t="n">
        <v>127</v>
      </c>
      <c r="B129" s="1" t="n">
        <v>177</v>
      </c>
      <c r="C129" s="1" t="s">
        <v>709</v>
      </c>
      <c r="D129" s="1" t="s">
        <v>710</v>
      </c>
      <c r="F129" s="1" t="s">
        <v>711</v>
      </c>
      <c r="G129" s="1" t="s">
        <v>18</v>
      </c>
      <c r="H129" s="1" t="s">
        <v>712</v>
      </c>
      <c r="I129" s="5" t="s">
        <v>27</v>
      </c>
      <c r="J129" s="4" t="s">
        <v>713</v>
      </c>
      <c r="K129" s="6" t="n">
        <v>42111</v>
      </c>
      <c r="L129" s="3" t="n">
        <v>9</v>
      </c>
      <c r="M129" s="3" t="n">
        <f aca="false">M128+M127</f>
        <v>1.55576970220531E+026</v>
      </c>
      <c r="N129" s="3" t="s">
        <v>36</v>
      </c>
      <c r="O129" s="4" t="s">
        <v>713</v>
      </c>
    </row>
    <row r="130" customFormat="false" ht="14.9" hidden="false" customHeight="false" outlineLevel="0" collapsed="false">
      <c r="A130" s="1" t="n">
        <v>128</v>
      </c>
      <c r="B130" s="1" t="n">
        <v>200</v>
      </c>
      <c r="C130" s="1" t="n">
        <v>80</v>
      </c>
      <c r="D130" s="1" t="s">
        <v>714</v>
      </c>
      <c r="E130" s="1" t="s">
        <v>715</v>
      </c>
      <c r="F130" s="1" t="s">
        <v>716</v>
      </c>
      <c r="G130" s="1" t="s">
        <v>717</v>
      </c>
      <c r="H130" s="1" t="s">
        <v>718</v>
      </c>
      <c r="I130" s="5" t="s">
        <v>34</v>
      </c>
      <c r="J130" s="4" t="s">
        <v>719</v>
      </c>
      <c r="K130" s="6" t="n">
        <v>42111</v>
      </c>
      <c r="L130" s="3" t="n">
        <v>9</v>
      </c>
      <c r="M130" s="3" t="n">
        <f aca="false">M129+M128</f>
        <v>2.5172882568355E+026</v>
      </c>
      <c r="N130" s="3" t="s">
        <v>43</v>
      </c>
      <c r="O130" s="4" t="s">
        <v>719</v>
      </c>
    </row>
    <row r="131" customFormat="false" ht="14.9" hidden="false" customHeight="false" outlineLevel="0" collapsed="false">
      <c r="A131" s="1" t="n">
        <v>129</v>
      </c>
      <c r="B131" s="1" t="n">
        <v>201</v>
      </c>
      <c r="C131" s="1" t="n">
        <v>81</v>
      </c>
      <c r="D131" s="1" t="s">
        <v>720</v>
      </c>
      <c r="E131" s="1" t="s">
        <v>18</v>
      </c>
      <c r="F131" s="1" t="s">
        <v>18</v>
      </c>
      <c r="G131" s="1" t="s">
        <v>18</v>
      </c>
      <c r="H131" s="1" t="s">
        <v>18</v>
      </c>
      <c r="I131" s="5" t="s">
        <v>41</v>
      </c>
      <c r="J131" s="4" t="s">
        <v>721</v>
      </c>
      <c r="K131" s="6" t="n">
        <v>42111</v>
      </c>
      <c r="L131" s="3" t="n">
        <v>9</v>
      </c>
      <c r="M131" s="3" t="n">
        <f aca="false">M130+M129</f>
        <v>4.07305795904081E+026</v>
      </c>
      <c r="N131" s="3" t="s">
        <v>50</v>
      </c>
      <c r="O131" s="4" t="s">
        <v>721</v>
      </c>
    </row>
    <row r="132" customFormat="false" ht="14.9" hidden="false" customHeight="false" outlineLevel="0" collapsed="false">
      <c r="A132" s="1" t="n">
        <v>130</v>
      </c>
      <c r="B132" s="1" t="n">
        <v>202</v>
      </c>
      <c r="C132" s="1" t="n">
        <v>82</v>
      </c>
      <c r="D132" s="1" t="s">
        <v>722</v>
      </c>
      <c r="E132" s="1" t="s">
        <v>723</v>
      </c>
      <c r="F132" s="1" t="s">
        <v>724</v>
      </c>
      <c r="G132" s="1" t="s">
        <v>725</v>
      </c>
      <c r="H132" s="1" t="s">
        <v>726</v>
      </c>
      <c r="I132" s="5" t="s">
        <v>48</v>
      </c>
      <c r="J132" s="4" t="s">
        <v>727</v>
      </c>
      <c r="K132" s="6" t="n">
        <v>42111</v>
      </c>
      <c r="L132" s="3" t="n">
        <v>9</v>
      </c>
      <c r="M132" s="3" t="n">
        <f aca="false">M131+M130</f>
        <v>6.5903462158763E+026</v>
      </c>
      <c r="N132" s="3" t="s">
        <v>22</v>
      </c>
      <c r="O132" s="4" t="s">
        <v>727</v>
      </c>
    </row>
    <row r="133" customFormat="false" ht="14.9" hidden="false" customHeight="false" outlineLevel="0" collapsed="false">
      <c r="A133" s="1" t="n">
        <v>131</v>
      </c>
      <c r="B133" s="1" t="n">
        <v>203</v>
      </c>
      <c r="C133" s="1" t="n">
        <v>83</v>
      </c>
      <c r="D133" s="1" t="s">
        <v>728</v>
      </c>
      <c r="E133" s="1" t="s">
        <v>729</v>
      </c>
      <c r="F133" s="1" t="s">
        <v>730</v>
      </c>
      <c r="G133" s="1" t="s">
        <v>731</v>
      </c>
      <c r="H133" s="1" t="s">
        <v>732</v>
      </c>
      <c r="I133" s="5" t="s">
        <v>55</v>
      </c>
      <c r="J133" s="4" t="s">
        <v>733</v>
      </c>
      <c r="K133" s="6" t="n">
        <v>42111</v>
      </c>
      <c r="L133" s="3" t="n">
        <v>9</v>
      </c>
      <c r="M133" s="3" t="n">
        <f aca="false">M132+M131</f>
        <v>1.06634041749171E+027</v>
      </c>
      <c r="N133" s="3" t="s">
        <v>29</v>
      </c>
      <c r="O133" s="4" t="s">
        <v>733</v>
      </c>
    </row>
    <row r="134" customFormat="false" ht="14.9" hidden="false" customHeight="false" outlineLevel="0" collapsed="false">
      <c r="A134" s="1" t="n">
        <v>132</v>
      </c>
      <c r="B134" s="1" t="n">
        <v>204</v>
      </c>
      <c r="C134" s="1" t="n">
        <v>84</v>
      </c>
      <c r="D134" s="1" t="s">
        <v>734</v>
      </c>
      <c r="E134" s="1" t="s">
        <v>735</v>
      </c>
      <c r="F134" s="1" t="s">
        <v>736</v>
      </c>
      <c r="G134" s="1" t="s">
        <v>737</v>
      </c>
      <c r="H134" s="1" t="s">
        <v>738</v>
      </c>
      <c r="I134" s="5" t="s">
        <v>61</v>
      </c>
      <c r="J134" s="4" t="s">
        <v>739</v>
      </c>
      <c r="K134" s="6" t="n">
        <v>42111</v>
      </c>
      <c r="L134" s="3" t="n">
        <v>9</v>
      </c>
      <c r="M134" s="3" t="n">
        <f aca="false">M133+M132</f>
        <v>1.72537503907934E+027</v>
      </c>
      <c r="N134" s="3" t="s">
        <v>36</v>
      </c>
      <c r="O134" s="4" t="s">
        <v>739</v>
      </c>
    </row>
    <row r="135" customFormat="false" ht="14.9" hidden="false" customHeight="false" outlineLevel="0" collapsed="false">
      <c r="A135" s="1" t="n">
        <v>133</v>
      </c>
      <c r="B135" s="1" t="n">
        <v>205</v>
      </c>
      <c r="C135" s="1" t="n">
        <v>85</v>
      </c>
      <c r="D135" s="1" t="s">
        <v>740</v>
      </c>
      <c r="E135" s="1" t="s">
        <v>741</v>
      </c>
      <c r="F135" s="1" t="s">
        <v>742</v>
      </c>
      <c r="G135" s="1" t="s">
        <v>743</v>
      </c>
      <c r="H135" s="1" t="s">
        <v>744</v>
      </c>
      <c r="I135" s="5" t="s">
        <v>67</v>
      </c>
      <c r="J135" s="4" t="s">
        <v>745</v>
      </c>
      <c r="K135" s="6" t="n">
        <v>42111</v>
      </c>
      <c r="L135" s="3" t="n">
        <v>9</v>
      </c>
      <c r="M135" s="3" t="n">
        <f aca="false">M134+M133</f>
        <v>2.79171545657105E+027</v>
      </c>
      <c r="N135" s="3" t="s">
        <v>43</v>
      </c>
      <c r="O135" s="4" t="s">
        <v>745</v>
      </c>
    </row>
    <row r="136" customFormat="false" ht="14.9" hidden="false" customHeight="false" outlineLevel="0" collapsed="false">
      <c r="A136" s="1" t="n">
        <v>134</v>
      </c>
      <c r="B136" s="1" t="n">
        <v>206</v>
      </c>
      <c r="C136" s="1" t="n">
        <v>86</v>
      </c>
      <c r="D136" s="1" t="s">
        <v>746</v>
      </c>
      <c r="E136" s="1" t="s">
        <v>747</v>
      </c>
      <c r="F136" s="1" t="s">
        <v>748</v>
      </c>
      <c r="G136" s="1" t="s">
        <v>749</v>
      </c>
      <c r="H136" s="1" t="s">
        <v>750</v>
      </c>
      <c r="I136" s="5" t="s">
        <v>73</v>
      </c>
      <c r="J136" s="4" t="s">
        <v>751</v>
      </c>
      <c r="K136" s="6" t="n">
        <v>42112</v>
      </c>
      <c r="L136" s="3" t="n">
        <v>9</v>
      </c>
      <c r="M136" s="3" t="n">
        <f aca="false">M135+M134</f>
        <v>4.51709049565039E+027</v>
      </c>
      <c r="N136" s="3" t="s">
        <v>50</v>
      </c>
      <c r="O136" s="4" t="s">
        <v>751</v>
      </c>
    </row>
    <row r="137" customFormat="false" ht="14.9" hidden="false" customHeight="false" outlineLevel="0" collapsed="false">
      <c r="A137" s="1" t="n">
        <v>135</v>
      </c>
      <c r="B137" s="1" t="n">
        <v>207</v>
      </c>
      <c r="C137" s="1" t="n">
        <v>87</v>
      </c>
      <c r="D137" s="1" t="s">
        <v>752</v>
      </c>
      <c r="E137" s="1" t="s">
        <v>753</v>
      </c>
      <c r="F137" s="1" t="s">
        <v>754</v>
      </c>
      <c r="G137" s="1" t="s">
        <v>755</v>
      </c>
      <c r="H137" s="1" t="s">
        <v>756</v>
      </c>
      <c r="I137" s="5" t="s">
        <v>79</v>
      </c>
      <c r="J137" s="4" t="s">
        <v>757</v>
      </c>
      <c r="K137" s="6" t="n">
        <v>42112</v>
      </c>
      <c r="L137" s="3" t="n">
        <v>9</v>
      </c>
      <c r="M137" s="3" t="n">
        <f aca="false">M136+M135</f>
        <v>7.30880595222145E+027</v>
      </c>
      <c r="N137" s="3" t="s">
        <v>22</v>
      </c>
      <c r="O137" s="4" t="s">
        <v>757</v>
      </c>
    </row>
    <row r="138" customFormat="false" ht="14.9" hidden="false" customHeight="false" outlineLevel="0" collapsed="false">
      <c r="A138" s="1" t="n">
        <v>136</v>
      </c>
      <c r="B138" s="1" t="n">
        <v>210</v>
      </c>
      <c r="C138" s="1" t="n">
        <v>88</v>
      </c>
      <c r="D138" s="1" t="s">
        <v>758</v>
      </c>
      <c r="E138" s="1" t="s">
        <v>759</v>
      </c>
      <c r="F138" s="1" t="s">
        <v>760</v>
      </c>
      <c r="G138" s="1" t="s">
        <v>761</v>
      </c>
      <c r="H138" s="1" t="s">
        <v>762</v>
      </c>
      <c r="I138" s="5" t="s">
        <v>86</v>
      </c>
      <c r="J138" s="4" t="s">
        <v>763</v>
      </c>
      <c r="K138" s="6" t="n">
        <v>42112</v>
      </c>
      <c r="L138" s="3" t="n">
        <v>9</v>
      </c>
      <c r="M138" s="3" t="n">
        <f aca="false">M137+M136</f>
        <v>1.18258964478718E+028</v>
      </c>
      <c r="N138" s="3" t="s">
        <v>29</v>
      </c>
      <c r="O138" s="4" t="s">
        <v>763</v>
      </c>
    </row>
    <row r="139" customFormat="false" ht="14.9" hidden="false" customHeight="false" outlineLevel="0" collapsed="false">
      <c r="A139" s="1" t="n">
        <v>137</v>
      </c>
      <c r="B139" s="1" t="n">
        <v>211</v>
      </c>
      <c r="C139" s="1" t="n">
        <v>89</v>
      </c>
      <c r="D139" s="1" t="s">
        <v>764</v>
      </c>
      <c r="E139" s="1" t="s">
        <v>765</v>
      </c>
      <c r="F139" s="1" t="s">
        <v>766</v>
      </c>
      <c r="G139" s="1" t="s">
        <v>767</v>
      </c>
      <c r="H139" s="1" t="s">
        <v>768</v>
      </c>
      <c r="I139" s="5" t="s">
        <v>93</v>
      </c>
      <c r="J139" s="4" t="s">
        <v>769</v>
      </c>
      <c r="K139" s="6" t="n">
        <v>42112</v>
      </c>
      <c r="L139" s="3" t="n">
        <v>9</v>
      </c>
      <c r="M139" s="3" t="n">
        <f aca="false">M138+M137</f>
        <v>1.91347024000933E+028</v>
      </c>
      <c r="N139" s="3" t="s">
        <v>36</v>
      </c>
      <c r="O139" s="4" t="s">
        <v>769</v>
      </c>
    </row>
    <row r="140" customFormat="false" ht="14.9" hidden="false" customHeight="false" outlineLevel="0" collapsed="false">
      <c r="A140" s="1" t="n">
        <v>138</v>
      </c>
      <c r="B140" s="1" t="n">
        <v>212</v>
      </c>
      <c r="C140" s="1" t="s">
        <v>770</v>
      </c>
      <c r="D140" s="1" t="s">
        <v>771</v>
      </c>
      <c r="E140" s="1" t="s">
        <v>772</v>
      </c>
      <c r="F140" s="1" t="s">
        <v>773</v>
      </c>
      <c r="G140" s="1" t="s">
        <v>774</v>
      </c>
      <c r="H140" s="1" t="s">
        <v>775</v>
      </c>
      <c r="I140" s="5" t="s">
        <v>100</v>
      </c>
      <c r="J140" s="4" t="s">
        <v>776</v>
      </c>
      <c r="K140" s="6" t="n">
        <v>42112</v>
      </c>
      <c r="L140" s="3" t="n">
        <v>9</v>
      </c>
      <c r="M140" s="3" t="n">
        <f aca="false">M139+M138</f>
        <v>3.09605988479651E+028</v>
      </c>
      <c r="N140" s="3" t="s">
        <v>43</v>
      </c>
      <c r="O140" s="4" t="s">
        <v>776</v>
      </c>
    </row>
    <row r="141" customFormat="false" ht="14.9" hidden="false" customHeight="false" outlineLevel="0" collapsed="false">
      <c r="A141" s="1" t="n">
        <v>139</v>
      </c>
      <c r="B141" s="1" t="n">
        <v>213</v>
      </c>
      <c r="C141" s="1" t="s">
        <v>777</v>
      </c>
      <c r="D141" s="1" t="s">
        <v>778</v>
      </c>
      <c r="E141" s="1" t="s">
        <v>779</v>
      </c>
      <c r="F141" s="1" t="s">
        <v>780</v>
      </c>
      <c r="G141" s="1" t="s">
        <v>781</v>
      </c>
      <c r="H141" s="1" t="s">
        <v>782</v>
      </c>
      <c r="I141" s="5" t="s">
        <v>107</v>
      </c>
      <c r="J141" s="4" t="s">
        <v>783</v>
      </c>
      <c r="K141" s="6" t="n">
        <v>42112</v>
      </c>
      <c r="L141" s="3" t="n">
        <v>9</v>
      </c>
      <c r="M141" s="3" t="n">
        <f aca="false">M140+M139</f>
        <v>5.00953012480584E+028</v>
      </c>
      <c r="N141" s="3" t="s">
        <v>50</v>
      </c>
      <c r="O141" s="4" t="s">
        <v>783</v>
      </c>
    </row>
    <row r="142" customFormat="false" ht="14.9" hidden="false" customHeight="false" outlineLevel="0" collapsed="false">
      <c r="A142" s="1" t="n">
        <v>140</v>
      </c>
      <c r="B142" s="1" t="n">
        <v>214</v>
      </c>
      <c r="C142" s="1" t="s">
        <v>784</v>
      </c>
      <c r="D142" s="1" t="s">
        <v>785</v>
      </c>
      <c r="E142" s="1" t="s">
        <v>786</v>
      </c>
      <c r="F142" s="1" t="s">
        <v>787</v>
      </c>
      <c r="G142" s="1" t="s">
        <v>788</v>
      </c>
      <c r="H142" s="1" t="s">
        <v>789</v>
      </c>
      <c r="I142" s="5" t="s">
        <v>20</v>
      </c>
      <c r="J142" s="4" t="s">
        <v>790</v>
      </c>
      <c r="K142" s="6" t="n">
        <v>42112</v>
      </c>
      <c r="L142" s="3" t="n">
        <v>9</v>
      </c>
      <c r="M142" s="3" t="n">
        <f aca="false">M141+M140</f>
        <v>8.10559000960235E+028</v>
      </c>
      <c r="N142" s="3" t="s">
        <v>22</v>
      </c>
      <c r="O142" s="4" t="s">
        <v>790</v>
      </c>
    </row>
    <row r="143" customFormat="false" ht="14.9" hidden="false" customHeight="false" outlineLevel="0" collapsed="false">
      <c r="A143" s="1" t="n">
        <v>141</v>
      </c>
      <c r="B143" s="1" t="n">
        <v>215</v>
      </c>
      <c r="C143" s="1" t="s">
        <v>791</v>
      </c>
      <c r="D143" s="1" t="s">
        <v>792</v>
      </c>
      <c r="E143" s="1" t="s">
        <v>18</v>
      </c>
      <c r="F143" s="1" t="s">
        <v>18</v>
      </c>
      <c r="G143" s="1" t="s">
        <v>18</v>
      </c>
      <c r="H143" s="1" t="s">
        <v>18</v>
      </c>
      <c r="I143" s="5" t="s">
        <v>27</v>
      </c>
      <c r="J143" s="4" t="s">
        <v>793</v>
      </c>
      <c r="K143" s="6" t="n">
        <v>42112</v>
      </c>
      <c r="L143" s="3" t="n">
        <v>9</v>
      </c>
      <c r="M143" s="3" t="n">
        <f aca="false">M142+M141</f>
        <v>1.31151201344082E+029</v>
      </c>
      <c r="N143" s="3" t="s">
        <v>29</v>
      </c>
      <c r="O143" s="4" t="s">
        <v>793</v>
      </c>
    </row>
    <row r="144" customFormat="false" ht="14.9" hidden="false" customHeight="false" outlineLevel="0" collapsed="false">
      <c r="A144" s="1" t="n">
        <v>142</v>
      </c>
      <c r="B144" s="1" t="n">
        <v>216</v>
      </c>
      <c r="C144" s="1" t="s">
        <v>794</v>
      </c>
      <c r="D144" s="1" t="s">
        <v>795</v>
      </c>
      <c r="E144" s="1" t="s">
        <v>796</v>
      </c>
      <c r="F144" s="1" t="s">
        <v>797</v>
      </c>
      <c r="G144" s="1" t="s">
        <v>18</v>
      </c>
      <c r="H144" s="1" t="s">
        <v>798</v>
      </c>
      <c r="I144" s="5" t="s">
        <v>34</v>
      </c>
      <c r="J144" s="4" t="s">
        <v>799</v>
      </c>
      <c r="K144" s="6" t="n">
        <v>42112</v>
      </c>
      <c r="L144" s="3" t="n">
        <v>10</v>
      </c>
      <c r="M144" s="3" t="n">
        <f aca="false">M143+M142</f>
        <v>2.12207101440105E+029</v>
      </c>
      <c r="N144" s="3" t="s">
        <v>36</v>
      </c>
      <c r="O144" s="4" t="s">
        <v>799</v>
      </c>
    </row>
    <row r="145" customFormat="false" ht="14.9" hidden="false" customHeight="false" outlineLevel="0" collapsed="false">
      <c r="A145" s="1" t="n">
        <v>143</v>
      </c>
      <c r="B145" s="1" t="n">
        <v>217</v>
      </c>
      <c r="C145" s="1" t="s">
        <v>800</v>
      </c>
      <c r="D145" s="1" t="s">
        <v>801</v>
      </c>
      <c r="E145" s="1" t="s">
        <v>18</v>
      </c>
      <c r="F145" s="1" t="s">
        <v>18</v>
      </c>
      <c r="G145" s="1" t="s">
        <v>18</v>
      </c>
      <c r="H145" s="1" t="s">
        <v>18</v>
      </c>
      <c r="I145" s="5" t="s">
        <v>41</v>
      </c>
      <c r="J145" s="4" t="s">
        <v>802</v>
      </c>
      <c r="K145" s="6" t="n">
        <v>42112</v>
      </c>
      <c r="L145" s="3" t="n">
        <v>10</v>
      </c>
      <c r="M145" s="3" t="n">
        <f aca="false">M144+M143</f>
        <v>3.43358302784187E+029</v>
      </c>
      <c r="N145" s="3" t="s">
        <v>43</v>
      </c>
      <c r="O145" s="4" t="s">
        <v>802</v>
      </c>
    </row>
    <row r="146" customFormat="false" ht="14.9" hidden="false" customHeight="false" outlineLevel="0" collapsed="false">
      <c r="A146" s="1" t="n">
        <v>144</v>
      </c>
      <c r="B146" s="1" t="n">
        <v>220</v>
      </c>
      <c r="C146" s="1" t="n">
        <v>90</v>
      </c>
      <c r="D146" s="1" t="s">
        <v>803</v>
      </c>
      <c r="E146" s="1" t="s">
        <v>18</v>
      </c>
      <c r="F146" s="1" t="s">
        <v>18</v>
      </c>
      <c r="G146" s="1" t="s">
        <v>18</v>
      </c>
      <c r="H146" s="1" t="s">
        <v>18</v>
      </c>
      <c r="I146" s="5" t="s">
        <v>48</v>
      </c>
      <c r="J146" s="4" t="s">
        <v>804</v>
      </c>
      <c r="K146" s="6" t="n">
        <v>42112</v>
      </c>
      <c r="L146" s="3" t="n">
        <v>10</v>
      </c>
      <c r="M146" s="3" t="n">
        <f aca="false">M145+M144</f>
        <v>5.55565404224293E+029</v>
      </c>
      <c r="N146" s="3" t="s">
        <v>50</v>
      </c>
      <c r="O146" s="4" t="s">
        <v>804</v>
      </c>
    </row>
    <row r="147" customFormat="false" ht="14.9" hidden="false" customHeight="false" outlineLevel="0" collapsed="false">
      <c r="A147" s="1" t="n">
        <v>145</v>
      </c>
      <c r="B147" s="1" t="n">
        <v>221</v>
      </c>
      <c r="C147" s="1" t="n">
        <v>91</v>
      </c>
      <c r="D147" s="1" t="s">
        <v>805</v>
      </c>
      <c r="E147" s="1" t="s">
        <v>806</v>
      </c>
      <c r="F147" s="1" t="s">
        <v>807</v>
      </c>
      <c r="G147" s="1" t="s">
        <v>808</v>
      </c>
      <c r="H147" s="1" t="s">
        <v>809</v>
      </c>
      <c r="I147" s="5" t="s">
        <v>55</v>
      </c>
      <c r="J147" s="4" t="s">
        <v>810</v>
      </c>
      <c r="K147" s="6" t="n">
        <v>42112</v>
      </c>
      <c r="L147" s="3" t="n">
        <v>10</v>
      </c>
      <c r="M147" s="3" t="n">
        <f aca="false">M146+M145</f>
        <v>8.9892370700848E+029</v>
      </c>
      <c r="N147" s="3" t="s">
        <v>22</v>
      </c>
      <c r="O147" s="4" t="s">
        <v>810</v>
      </c>
    </row>
    <row r="148" customFormat="false" ht="14.9" hidden="false" customHeight="false" outlineLevel="0" collapsed="false">
      <c r="A148" s="1" t="n">
        <v>146</v>
      </c>
      <c r="B148" s="1" t="n">
        <v>222</v>
      </c>
      <c r="C148" s="1" t="n">
        <v>92</v>
      </c>
      <c r="D148" s="1" t="s">
        <v>811</v>
      </c>
      <c r="E148" s="1" t="s">
        <v>812</v>
      </c>
      <c r="F148" s="1" t="s">
        <v>813</v>
      </c>
      <c r="G148" s="1" t="s">
        <v>814</v>
      </c>
      <c r="H148" s="1" t="s">
        <v>815</v>
      </c>
      <c r="I148" s="5" t="s">
        <v>61</v>
      </c>
      <c r="J148" s="4" t="s">
        <v>816</v>
      </c>
      <c r="K148" s="6" t="n">
        <v>42112</v>
      </c>
      <c r="L148" s="3" t="n">
        <v>10</v>
      </c>
      <c r="M148" s="3" t="n">
        <f aca="false">M147+M146</f>
        <v>1.45448911123277E+030</v>
      </c>
      <c r="N148" s="3" t="s">
        <v>29</v>
      </c>
      <c r="O148" s="4" t="s">
        <v>816</v>
      </c>
    </row>
    <row r="149" customFormat="false" ht="14.9" hidden="false" customHeight="false" outlineLevel="0" collapsed="false">
      <c r="A149" s="1" t="n">
        <v>147</v>
      </c>
      <c r="B149" s="1" t="n">
        <v>223</v>
      </c>
      <c r="C149" s="1" t="n">
        <v>93</v>
      </c>
      <c r="D149" s="1" t="s">
        <v>817</v>
      </c>
      <c r="E149" s="1" t="s">
        <v>818</v>
      </c>
      <c r="F149" s="1" t="s">
        <v>819</v>
      </c>
      <c r="G149" s="1" t="s">
        <v>820</v>
      </c>
      <c r="H149" s="1" t="s">
        <v>821</v>
      </c>
      <c r="I149" s="5" t="s">
        <v>67</v>
      </c>
      <c r="J149" s="4" t="s">
        <v>822</v>
      </c>
      <c r="K149" s="6" t="n">
        <v>42112</v>
      </c>
      <c r="L149" s="3" t="n">
        <v>10</v>
      </c>
      <c r="M149" s="3" t="n">
        <f aca="false">M148+M147</f>
        <v>2.35341281824125E+030</v>
      </c>
      <c r="N149" s="3" t="s">
        <v>36</v>
      </c>
      <c r="O149" s="4" t="s">
        <v>822</v>
      </c>
    </row>
    <row r="150" customFormat="false" ht="14.9" hidden="false" customHeight="false" outlineLevel="0" collapsed="false">
      <c r="A150" s="1" t="n">
        <v>148</v>
      </c>
      <c r="B150" s="1" t="n">
        <v>224</v>
      </c>
      <c r="C150" s="1" t="n">
        <v>94</v>
      </c>
      <c r="D150" s="1" t="s">
        <v>823</v>
      </c>
      <c r="E150" s="1" t="s">
        <v>824</v>
      </c>
      <c r="F150" s="1" t="s">
        <v>825</v>
      </c>
      <c r="G150" s="1" t="s">
        <v>826</v>
      </c>
      <c r="H150" s="1" t="s">
        <v>827</v>
      </c>
      <c r="I150" s="5" t="s">
        <v>73</v>
      </c>
      <c r="J150" s="4" t="s">
        <v>828</v>
      </c>
      <c r="K150" s="6" t="n">
        <v>42113</v>
      </c>
      <c r="L150" s="3" t="n">
        <v>10</v>
      </c>
      <c r="M150" s="3" t="n">
        <f aca="false">M149+M148</f>
        <v>3.80790192947403E+030</v>
      </c>
      <c r="N150" s="3" t="s">
        <v>43</v>
      </c>
      <c r="O150" s="4" t="s">
        <v>828</v>
      </c>
    </row>
    <row r="151" customFormat="false" ht="14.9" hidden="false" customHeight="false" outlineLevel="0" collapsed="false">
      <c r="A151" s="1" t="n">
        <v>149</v>
      </c>
      <c r="B151" s="1" t="n">
        <v>225</v>
      </c>
      <c r="C151" s="1" t="n">
        <v>95</v>
      </c>
      <c r="D151" s="1" t="s">
        <v>829</v>
      </c>
      <c r="E151" s="1" t="s">
        <v>830</v>
      </c>
      <c r="F151" s="1" t="s">
        <v>831</v>
      </c>
      <c r="G151" s="1" t="s">
        <v>832</v>
      </c>
      <c r="H151" s="1" t="s">
        <v>833</v>
      </c>
      <c r="I151" s="5" t="s">
        <v>79</v>
      </c>
      <c r="J151" s="4" t="s">
        <v>834</v>
      </c>
      <c r="K151" s="6" t="n">
        <v>42113</v>
      </c>
      <c r="L151" s="3" t="n">
        <v>10</v>
      </c>
      <c r="M151" s="3" t="n">
        <f aca="false">M150+M149</f>
        <v>6.16131474771528E+030</v>
      </c>
      <c r="N151" s="3" t="s">
        <v>50</v>
      </c>
      <c r="O151" s="4" t="s">
        <v>834</v>
      </c>
    </row>
    <row r="152" customFormat="false" ht="14.9" hidden="false" customHeight="false" outlineLevel="0" collapsed="false">
      <c r="A152" s="1" t="n">
        <v>150</v>
      </c>
      <c r="B152" s="1" t="n">
        <v>226</v>
      </c>
      <c r="C152" s="1" t="n">
        <v>96</v>
      </c>
      <c r="D152" s="1" t="s">
        <v>835</v>
      </c>
      <c r="E152" s="1" t="s">
        <v>836</v>
      </c>
      <c r="F152" s="1" t="s">
        <v>837</v>
      </c>
      <c r="G152" s="1" t="s">
        <v>838</v>
      </c>
      <c r="H152" s="1" t="s">
        <v>839</v>
      </c>
      <c r="I152" s="5" t="s">
        <v>86</v>
      </c>
      <c r="J152" s="4" t="s">
        <v>840</v>
      </c>
      <c r="K152" s="6" t="n">
        <v>42113</v>
      </c>
      <c r="L152" s="3" t="n">
        <v>10</v>
      </c>
      <c r="M152" s="3" t="n">
        <f aca="false">M151+M150</f>
        <v>9.96921667718931E+030</v>
      </c>
      <c r="N152" s="3" t="s">
        <v>43</v>
      </c>
      <c r="O152" s="4" t="s">
        <v>840</v>
      </c>
    </row>
    <row r="153" customFormat="false" ht="14.9" hidden="false" customHeight="false" outlineLevel="0" collapsed="false">
      <c r="A153" s="1" t="n">
        <v>151</v>
      </c>
      <c r="B153" s="1" t="n">
        <v>227</v>
      </c>
      <c r="C153" s="1" t="n">
        <v>97</v>
      </c>
      <c r="D153" s="1" t="s">
        <v>841</v>
      </c>
      <c r="E153" s="1" t="s">
        <v>842</v>
      </c>
      <c r="F153" s="1" t="s">
        <v>843</v>
      </c>
      <c r="G153" s="1" t="s">
        <v>844</v>
      </c>
      <c r="H153" s="1" t="s">
        <v>845</v>
      </c>
      <c r="I153" s="5" t="s">
        <v>93</v>
      </c>
      <c r="J153" s="4" t="s">
        <v>846</v>
      </c>
      <c r="K153" s="6" t="n">
        <v>42113</v>
      </c>
      <c r="L153" s="3" t="n">
        <v>10</v>
      </c>
      <c r="M153" s="3" t="n">
        <f aca="false">M152+M151</f>
        <v>1.61305314249046E+031</v>
      </c>
      <c r="N153" s="3" t="s">
        <v>50</v>
      </c>
      <c r="O153" s="4" t="s">
        <v>847</v>
      </c>
    </row>
    <row r="154" customFormat="false" ht="14.9" hidden="false" customHeight="false" outlineLevel="0" collapsed="false">
      <c r="A154" s="1" t="n">
        <v>152</v>
      </c>
      <c r="B154" s="1" t="n">
        <v>230</v>
      </c>
      <c r="C154" s="1" t="n">
        <v>98</v>
      </c>
      <c r="D154" s="1" t="s">
        <v>848</v>
      </c>
      <c r="E154" s="1" t="s">
        <v>849</v>
      </c>
      <c r="F154" s="1" t="s">
        <v>850</v>
      </c>
      <c r="G154" s="1" t="s">
        <v>851</v>
      </c>
      <c r="H154" s="1" t="s">
        <v>852</v>
      </c>
      <c r="I154" s="5" t="s">
        <v>100</v>
      </c>
      <c r="J154" s="4" t="s">
        <v>853</v>
      </c>
      <c r="K154" s="6" t="n">
        <v>42114</v>
      </c>
      <c r="L154" s="3" t="n">
        <v>0</v>
      </c>
      <c r="M154" s="3" t="n">
        <f aca="false">M153+M152</f>
        <v>2.60997481020939E+031</v>
      </c>
      <c r="N154" s="3" t="s">
        <v>22</v>
      </c>
      <c r="O154" s="4" t="s">
        <v>854</v>
      </c>
    </row>
    <row r="155" customFormat="false" ht="14.9" hidden="false" customHeight="false" outlineLevel="0" collapsed="false">
      <c r="A155" s="1" t="n">
        <v>153</v>
      </c>
      <c r="B155" s="1" t="n">
        <v>231</v>
      </c>
      <c r="C155" s="1" t="n">
        <v>99</v>
      </c>
      <c r="D155" s="1" t="s">
        <v>855</v>
      </c>
      <c r="E155" s="1" t="s">
        <v>856</v>
      </c>
      <c r="F155" s="1" t="s">
        <v>857</v>
      </c>
      <c r="G155" s="1" t="s">
        <v>858</v>
      </c>
      <c r="H155" s="1" t="s">
        <v>859</v>
      </c>
      <c r="I155" s="5" t="s">
        <v>107</v>
      </c>
      <c r="J155" s="4" t="s">
        <v>860</v>
      </c>
      <c r="K155" s="6" t="n">
        <v>42115</v>
      </c>
      <c r="L155" s="3" t="n">
        <v>1</v>
      </c>
      <c r="M155" s="3" t="n">
        <f aca="false">M154+M153</f>
        <v>4.22302795269985E+031</v>
      </c>
      <c r="N155" s="3" t="s">
        <v>29</v>
      </c>
      <c r="O155" s="4" t="s">
        <v>861</v>
      </c>
    </row>
    <row r="156" customFormat="false" ht="14.9" hidden="false" customHeight="false" outlineLevel="0" collapsed="false">
      <c r="A156" s="1" t="n">
        <v>154</v>
      </c>
      <c r="B156" s="1" t="n">
        <v>232</v>
      </c>
      <c r="C156" s="1" t="s">
        <v>862</v>
      </c>
      <c r="D156" s="1" t="s">
        <v>863</v>
      </c>
      <c r="E156" s="1" t="s">
        <v>864</v>
      </c>
      <c r="F156" s="1" t="s">
        <v>865</v>
      </c>
      <c r="G156" s="1" t="s">
        <v>866</v>
      </c>
      <c r="H156" s="1" t="s">
        <v>867</v>
      </c>
      <c r="I156" s="5" t="s">
        <v>20</v>
      </c>
      <c r="J156" s="4" t="s">
        <v>868</v>
      </c>
      <c r="K156" s="6" t="n">
        <v>42116</v>
      </c>
      <c r="L156" s="3" t="n">
        <v>0</v>
      </c>
      <c r="M156" s="3" t="n">
        <f aca="false">M155+M154</f>
        <v>6.83300276290924E+031</v>
      </c>
      <c r="N156" s="3" t="s">
        <v>36</v>
      </c>
      <c r="O156" s="4" t="s">
        <v>869</v>
      </c>
    </row>
    <row r="157" customFormat="false" ht="14.9" hidden="false" customHeight="false" outlineLevel="0" collapsed="false">
      <c r="A157" s="1" t="n">
        <v>155</v>
      </c>
      <c r="B157" s="1" t="n">
        <v>233</v>
      </c>
      <c r="C157" s="1" t="s">
        <v>870</v>
      </c>
      <c r="D157" s="1" t="s">
        <v>871</v>
      </c>
      <c r="E157" s="1" t="s">
        <v>872</v>
      </c>
      <c r="F157" s="1" t="s">
        <v>873</v>
      </c>
      <c r="G157" s="1" t="s">
        <v>874</v>
      </c>
      <c r="H157" s="1" t="s">
        <v>875</v>
      </c>
      <c r="I157" s="5" t="s">
        <v>27</v>
      </c>
      <c r="J157" s="4" t="s">
        <v>876</v>
      </c>
      <c r="K157" s="6" t="n">
        <v>42117</v>
      </c>
      <c r="L157" s="3" t="n">
        <v>0</v>
      </c>
      <c r="M157" s="3" t="n">
        <f aca="false">M156+M155</f>
        <v>1.10560307156091E+032</v>
      </c>
      <c r="N157" s="3" t="s">
        <v>43</v>
      </c>
      <c r="O157" s="4" t="s">
        <v>877</v>
      </c>
    </row>
    <row r="158" customFormat="false" ht="14.9" hidden="false" customHeight="false" outlineLevel="0" collapsed="false">
      <c r="A158" s="1" t="n">
        <v>156</v>
      </c>
      <c r="B158" s="1" t="n">
        <v>234</v>
      </c>
      <c r="C158" s="1" t="s">
        <v>878</v>
      </c>
      <c r="D158" s="1" t="s">
        <v>879</v>
      </c>
      <c r="E158" s="1" t="s">
        <v>880</v>
      </c>
      <c r="F158" s="1" t="s">
        <v>881</v>
      </c>
      <c r="G158" s="1" t="s">
        <v>882</v>
      </c>
      <c r="H158" s="1" t="s">
        <v>883</v>
      </c>
      <c r="I158" s="5" t="s">
        <v>34</v>
      </c>
      <c r="J158" s="4" t="s">
        <v>884</v>
      </c>
      <c r="K158" s="6" t="n">
        <v>42118</v>
      </c>
      <c r="L158" s="3" t="n">
        <v>0</v>
      </c>
      <c r="M158" s="3" t="n">
        <f aca="false">M157+M156</f>
        <v>1.78890334785183E+032</v>
      </c>
      <c r="N158" s="3" t="s">
        <v>50</v>
      </c>
      <c r="O158" s="4" t="s">
        <v>885</v>
      </c>
    </row>
    <row r="159" customFormat="false" ht="14.9" hidden="false" customHeight="false" outlineLevel="0" collapsed="false">
      <c r="A159" s="1" t="n">
        <v>157</v>
      </c>
      <c r="B159" s="1" t="n">
        <v>235</v>
      </c>
      <c r="C159" s="1" t="s">
        <v>886</v>
      </c>
      <c r="D159" s="1" t="s">
        <v>887</v>
      </c>
      <c r="E159" s="1" t="s">
        <v>18</v>
      </c>
      <c r="F159" s="1" t="s">
        <v>18</v>
      </c>
      <c r="G159" s="1" t="s">
        <v>18</v>
      </c>
      <c r="H159" s="1" t="s">
        <v>18</v>
      </c>
      <c r="I159" s="5" t="s">
        <v>41</v>
      </c>
      <c r="J159" s="4" t="s">
        <v>888</v>
      </c>
      <c r="K159" s="6" t="n">
        <v>42119</v>
      </c>
      <c r="L159" s="3" t="n">
        <v>0</v>
      </c>
      <c r="M159" s="3" t="n">
        <f aca="false">M158+M157</f>
        <v>2.89450641941274E+032</v>
      </c>
      <c r="N159" s="3" t="s">
        <v>22</v>
      </c>
      <c r="O159" s="4" t="s">
        <v>889</v>
      </c>
    </row>
    <row r="160" customFormat="false" ht="14.9" hidden="false" customHeight="false" outlineLevel="0" collapsed="false">
      <c r="A160" s="1" t="n">
        <v>158</v>
      </c>
      <c r="B160" s="1" t="n">
        <v>236</v>
      </c>
      <c r="C160" s="1" t="s">
        <v>890</v>
      </c>
      <c r="D160" s="1" t="s">
        <v>891</v>
      </c>
      <c r="E160" s="1" t="s">
        <v>892</v>
      </c>
      <c r="F160" s="1" t="s">
        <v>893</v>
      </c>
      <c r="G160" s="1" t="s">
        <v>18</v>
      </c>
      <c r="H160" s="1" t="s">
        <v>894</v>
      </c>
      <c r="I160" s="5" t="s">
        <v>48</v>
      </c>
      <c r="J160" s="4" t="s">
        <v>895</v>
      </c>
      <c r="K160" s="6" t="n">
        <v>42120</v>
      </c>
      <c r="L160" s="3" t="n">
        <v>0</v>
      </c>
      <c r="M160" s="3" t="n">
        <f aca="false">M159+M158</f>
        <v>4.68340976726457E+032</v>
      </c>
      <c r="N160" s="3" t="s">
        <v>29</v>
      </c>
      <c r="O160" s="4" t="s">
        <v>896</v>
      </c>
    </row>
    <row r="161" customFormat="false" ht="14.9" hidden="false" customHeight="false" outlineLevel="0" collapsed="false">
      <c r="A161" s="1" t="n">
        <v>159</v>
      </c>
      <c r="B161" s="1" t="n">
        <v>237</v>
      </c>
      <c r="C161" s="1" t="s">
        <v>897</v>
      </c>
      <c r="D161" s="1" t="s">
        <v>898</v>
      </c>
      <c r="E161" s="1" t="s">
        <v>899</v>
      </c>
      <c r="F161" s="1" t="s">
        <v>900</v>
      </c>
      <c r="G161" s="1" t="s">
        <v>901</v>
      </c>
      <c r="H161" s="1" t="s">
        <v>902</v>
      </c>
      <c r="I161" s="5" t="s">
        <v>55</v>
      </c>
      <c r="J161" s="4" t="s">
        <v>903</v>
      </c>
      <c r="K161" s="6" t="n">
        <v>42121</v>
      </c>
      <c r="L161" s="3" t="n">
        <v>0</v>
      </c>
      <c r="M161" s="3" t="n">
        <f aca="false">M160+M159</f>
        <v>7.57791618667731E+032</v>
      </c>
      <c r="N161" s="3" t="s">
        <v>36</v>
      </c>
      <c r="O161" s="4" t="s">
        <v>904</v>
      </c>
    </row>
    <row r="162" customFormat="false" ht="14.9" hidden="false" customHeight="false" outlineLevel="0" collapsed="false">
      <c r="A162" s="1" t="n">
        <v>160</v>
      </c>
      <c r="B162" s="1" t="n">
        <v>240</v>
      </c>
      <c r="C162" s="1" t="s">
        <v>905</v>
      </c>
      <c r="D162" s="1" t="s">
        <v>906</v>
      </c>
      <c r="E162" s="1" t="s">
        <v>18</v>
      </c>
      <c r="F162" s="1" t="s">
        <v>907</v>
      </c>
      <c r="G162" s="1" t="s">
        <v>908</v>
      </c>
      <c r="H162" s="1" t="s">
        <v>909</v>
      </c>
      <c r="I162" s="5" t="s">
        <v>61</v>
      </c>
      <c r="J162" s="4" t="s">
        <v>910</v>
      </c>
      <c r="K162" s="6" t="n">
        <v>42122</v>
      </c>
      <c r="L162" s="3" t="n">
        <v>0</v>
      </c>
      <c r="M162" s="3" t="n">
        <f aca="false">M161+M160</f>
        <v>1.22613259539419E+033</v>
      </c>
      <c r="N162" s="3" t="s">
        <v>43</v>
      </c>
      <c r="O162" s="4" t="s">
        <v>911</v>
      </c>
    </row>
    <row r="163" customFormat="false" ht="14.9" hidden="false" customHeight="false" outlineLevel="0" collapsed="false">
      <c r="A163" s="1" t="n">
        <v>161</v>
      </c>
      <c r="B163" s="1" t="n">
        <v>241</v>
      </c>
      <c r="C163" s="1" t="s">
        <v>912</v>
      </c>
      <c r="D163" s="1" t="s">
        <v>913</v>
      </c>
      <c r="E163" s="1" t="s">
        <v>914</v>
      </c>
      <c r="F163" s="1" t="s">
        <v>915</v>
      </c>
      <c r="G163" s="1" t="s">
        <v>916</v>
      </c>
      <c r="H163" s="1" t="s">
        <v>917</v>
      </c>
      <c r="I163" s="5" t="s">
        <v>67</v>
      </c>
      <c r="J163" s="4" t="s">
        <v>918</v>
      </c>
      <c r="K163" s="6" t="n">
        <v>42123</v>
      </c>
      <c r="L163" s="3" t="n">
        <v>0</v>
      </c>
      <c r="M163" s="3" t="n">
        <f aca="false">M162+M161</f>
        <v>1.98392421406192E+033</v>
      </c>
      <c r="N163" s="3" t="s">
        <v>50</v>
      </c>
      <c r="O163" s="4" t="s">
        <v>919</v>
      </c>
    </row>
    <row r="164" customFormat="false" ht="14.9" hidden="false" customHeight="false" outlineLevel="0" collapsed="false">
      <c r="A164" s="1" t="n">
        <v>162</v>
      </c>
      <c r="B164" s="1" t="n">
        <v>242</v>
      </c>
      <c r="C164" s="1" t="s">
        <v>920</v>
      </c>
      <c r="D164" s="1" t="s">
        <v>921</v>
      </c>
      <c r="E164" s="1" t="s">
        <v>922</v>
      </c>
      <c r="F164" s="1" t="s">
        <v>923</v>
      </c>
      <c r="G164" s="1" t="s">
        <v>924</v>
      </c>
      <c r="H164" s="1" t="s">
        <v>925</v>
      </c>
      <c r="I164" s="5" t="s">
        <v>73</v>
      </c>
      <c r="J164" s="4" t="s">
        <v>926</v>
      </c>
      <c r="K164" s="6" t="n">
        <v>42124</v>
      </c>
      <c r="L164" s="3" t="n">
        <v>0</v>
      </c>
      <c r="M164" s="3" t="n">
        <f aca="false">M163+M162</f>
        <v>3.21005680945611E+033</v>
      </c>
      <c r="N164" s="3" t="s">
        <v>22</v>
      </c>
      <c r="O164" s="4" t="s">
        <v>927</v>
      </c>
    </row>
    <row r="165" customFormat="false" ht="14.9" hidden="false" customHeight="false" outlineLevel="0" collapsed="false">
      <c r="A165" s="1" t="n">
        <v>163</v>
      </c>
      <c r="B165" s="1" t="n">
        <v>243</v>
      </c>
      <c r="C165" s="1" t="s">
        <v>928</v>
      </c>
      <c r="D165" s="1" t="s">
        <v>929</v>
      </c>
      <c r="E165" s="1" t="s">
        <v>930</v>
      </c>
      <c r="F165" s="1" t="s">
        <v>931</v>
      </c>
      <c r="G165" s="1" t="s">
        <v>932</v>
      </c>
      <c r="H165" s="1" t="s">
        <v>933</v>
      </c>
      <c r="I165" s="5" t="s">
        <v>79</v>
      </c>
      <c r="J165" s="4" t="s">
        <v>934</v>
      </c>
      <c r="K165" s="6" t="n">
        <v>42125</v>
      </c>
      <c r="L165" s="3" t="n">
        <v>0</v>
      </c>
      <c r="M165" s="3" t="n">
        <f aca="false">M164+M163</f>
        <v>5.19398102351803E+033</v>
      </c>
      <c r="N165" s="3" t="s">
        <v>29</v>
      </c>
      <c r="O165" s="4" t="s">
        <v>935</v>
      </c>
    </row>
    <row r="166" customFormat="false" ht="14.9" hidden="false" customHeight="false" outlineLevel="0" collapsed="false">
      <c r="A166" s="1" t="n">
        <v>164</v>
      </c>
      <c r="B166" s="1" t="n">
        <v>244</v>
      </c>
      <c r="C166" s="1" t="s">
        <v>936</v>
      </c>
      <c r="D166" s="1" t="s">
        <v>937</v>
      </c>
      <c r="E166" s="1" t="s">
        <v>938</v>
      </c>
      <c r="F166" s="1" t="s">
        <v>939</v>
      </c>
      <c r="G166" s="1" t="s">
        <v>940</v>
      </c>
      <c r="H166" s="1" t="s">
        <v>941</v>
      </c>
      <c r="I166" s="5" t="s">
        <v>86</v>
      </c>
      <c r="J166" s="4" t="s">
        <v>942</v>
      </c>
      <c r="K166" s="6" t="n">
        <v>42126</v>
      </c>
      <c r="L166" s="3" t="n">
        <v>0</v>
      </c>
      <c r="M166" s="3" t="n">
        <f aca="false">M165+M164</f>
        <v>8.40403783297414E+033</v>
      </c>
      <c r="N166" s="3" t="s">
        <v>36</v>
      </c>
      <c r="O166" s="4" t="s">
        <v>943</v>
      </c>
    </row>
    <row r="167" customFormat="false" ht="14.9" hidden="false" customHeight="false" outlineLevel="0" collapsed="false">
      <c r="A167" s="1" t="n">
        <v>165</v>
      </c>
      <c r="B167" s="1" t="n">
        <v>245</v>
      </c>
      <c r="C167" s="1" t="s">
        <v>944</v>
      </c>
      <c r="D167" s="1" t="s">
        <v>945</v>
      </c>
      <c r="E167" s="1" t="s">
        <v>946</v>
      </c>
      <c r="F167" s="1" t="s">
        <v>947</v>
      </c>
      <c r="G167" s="1" t="s">
        <v>948</v>
      </c>
      <c r="H167" s="1" t="s">
        <v>949</v>
      </c>
      <c r="I167" s="5" t="s">
        <v>93</v>
      </c>
      <c r="J167" s="4" t="s">
        <v>950</v>
      </c>
      <c r="K167" s="6" t="n">
        <v>42127</v>
      </c>
      <c r="L167" s="3" t="n">
        <v>0</v>
      </c>
      <c r="M167" s="3" t="n">
        <f aca="false">M166+M165</f>
        <v>1.35980188564922E+034</v>
      </c>
      <c r="N167" s="3" t="s">
        <v>43</v>
      </c>
      <c r="O167" s="4" t="s">
        <v>951</v>
      </c>
    </row>
    <row r="168" customFormat="false" ht="14.9" hidden="false" customHeight="false" outlineLevel="0" collapsed="false">
      <c r="A168" s="1" t="n">
        <v>166</v>
      </c>
      <c r="B168" s="1" t="n">
        <v>246</v>
      </c>
      <c r="C168" s="1" t="s">
        <v>952</v>
      </c>
      <c r="D168" s="1" t="s">
        <v>953</v>
      </c>
      <c r="E168" s="1" t="s">
        <v>954</v>
      </c>
      <c r="F168" s="1" t="s">
        <v>955</v>
      </c>
      <c r="G168" s="1" t="s">
        <v>956</v>
      </c>
      <c r="H168" s="1" t="s">
        <v>957</v>
      </c>
      <c r="I168" s="5" t="s">
        <v>100</v>
      </c>
      <c r="J168" s="4" t="s">
        <v>958</v>
      </c>
      <c r="K168" s="6" t="n">
        <v>42128</v>
      </c>
      <c r="L168" s="3" t="n">
        <v>0</v>
      </c>
      <c r="M168" s="3" t="n">
        <f aca="false">M167+M166</f>
        <v>2.20020566894663E+034</v>
      </c>
      <c r="N168" s="3" t="s">
        <v>50</v>
      </c>
      <c r="O168" s="4" t="s">
        <v>959</v>
      </c>
    </row>
    <row r="169" customFormat="false" ht="14.9" hidden="false" customHeight="false" outlineLevel="0" collapsed="false">
      <c r="A169" s="1" t="n">
        <v>167</v>
      </c>
      <c r="B169" s="1" t="n">
        <v>247</v>
      </c>
      <c r="C169" s="1" t="s">
        <v>960</v>
      </c>
      <c r="D169" s="1" t="s">
        <v>961</v>
      </c>
      <c r="E169" s="1" t="s">
        <v>962</v>
      </c>
      <c r="F169" s="1" t="s">
        <v>963</v>
      </c>
      <c r="G169" s="1" t="s">
        <v>964</v>
      </c>
      <c r="H169" s="1" t="s">
        <v>965</v>
      </c>
      <c r="I169" s="5" t="s">
        <v>107</v>
      </c>
      <c r="J169" s="4" t="s">
        <v>966</v>
      </c>
      <c r="K169" s="6" t="n">
        <v>42129</v>
      </c>
      <c r="L169" s="3" t="n">
        <v>0</v>
      </c>
      <c r="M169" s="3" t="n">
        <f aca="false">M168+M167</f>
        <v>3.56000755459585E+034</v>
      </c>
      <c r="N169" s="3" t="s">
        <v>22</v>
      </c>
      <c r="O169" s="4" t="s">
        <v>967</v>
      </c>
    </row>
    <row r="170" customFormat="false" ht="14.9" hidden="false" customHeight="false" outlineLevel="0" collapsed="false">
      <c r="A170" s="1" t="n">
        <v>168</v>
      </c>
      <c r="B170" s="1" t="n">
        <v>250</v>
      </c>
      <c r="C170" s="1" t="s">
        <v>968</v>
      </c>
      <c r="D170" s="1" t="s">
        <v>969</v>
      </c>
      <c r="E170" s="1" t="s">
        <v>970</v>
      </c>
      <c r="F170" s="1" t="s">
        <v>971</v>
      </c>
      <c r="G170" s="1" t="s">
        <v>972</v>
      </c>
      <c r="H170" s="1" t="s">
        <v>973</v>
      </c>
      <c r="I170" s="5" t="s">
        <v>20</v>
      </c>
      <c r="J170" s="4" t="s">
        <v>974</v>
      </c>
      <c r="K170" s="6" t="n">
        <v>42130</v>
      </c>
      <c r="L170" s="3" t="n">
        <v>1</v>
      </c>
      <c r="M170" s="3" t="n">
        <f aca="false">M169+M168</f>
        <v>5.76021322354248E+034</v>
      </c>
      <c r="N170" s="3" t="s">
        <v>29</v>
      </c>
      <c r="O170" s="4" t="s">
        <v>975</v>
      </c>
    </row>
    <row r="171" customFormat="false" ht="14.9" hidden="false" customHeight="false" outlineLevel="0" collapsed="false">
      <c r="A171" s="1" t="n">
        <v>169</v>
      </c>
      <c r="B171" s="1" t="n">
        <v>251</v>
      </c>
      <c r="C171" s="1" t="s">
        <v>976</v>
      </c>
      <c r="D171" s="1" t="s">
        <v>977</v>
      </c>
      <c r="E171" s="1" t="s">
        <v>978</v>
      </c>
      <c r="F171" s="1" t="s">
        <v>979</v>
      </c>
      <c r="G171" s="1" t="s">
        <v>980</v>
      </c>
      <c r="H171" s="1" t="s">
        <v>981</v>
      </c>
      <c r="I171" s="5" t="s">
        <v>27</v>
      </c>
      <c r="J171" s="4" t="s">
        <v>982</v>
      </c>
      <c r="K171" s="6" t="n">
        <v>42131</v>
      </c>
      <c r="L171" s="3" t="n">
        <v>1</v>
      </c>
      <c r="M171" s="3" t="n">
        <f aca="false">M170+M169</f>
        <v>9.32022077813832E+034</v>
      </c>
      <c r="N171" s="3" t="s">
        <v>36</v>
      </c>
      <c r="O171" s="4" t="s">
        <v>983</v>
      </c>
    </row>
    <row r="172" customFormat="false" ht="14.9" hidden="false" customHeight="false" outlineLevel="0" collapsed="false">
      <c r="A172" s="1" t="n">
        <v>170</v>
      </c>
      <c r="B172" s="1" t="n">
        <v>252</v>
      </c>
      <c r="C172" s="1" t="s">
        <v>984</v>
      </c>
      <c r="D172" s="1" t="s">
        <v>985</v>
      </c>
      <c r="E172" s="1" t="s">
        <v>986</v>
      </c>
      <c r="F172" s="1" t="s">
        <v>987</v>
      </c>
      <c r="G172" s="1" t="s">
        <v>988</v>
      </c>
      <c r="H172" s="1" t="s">
        <v>989</v>
      </c>
      <c r="I172" s="5" t="s">
        <v>34</v>
      </c>
      <c r="J172" s="4" t="s">
        <v>990</v>
      </c>
      <c r="K172" s="6" t="n">
        <v>42132</v>
      </c>
      <c r="L172" s="3" t="n">
        <v>1</v>
      </c>
      <c r="M172" s="3" t="n">
        <f aca="false">M171+M170</f>
        <v>1.50804340016808E+035</v>
      </c>
      <c r="N172" s="3" t="s">
        <v>43</v>
      </c>
      <c r="O172" s="4" t="s">
        <v>991</v>
      </c>
    </row>
    <row r="173" customFormat="false" ht="14.9" hidden="false" customHeight="false" outlineLevel="0" collapsed="false">
      <c r="A173" s="1" t="n">
        <v>171</v>
      </c>
      <c r="B173" s="1" t="n">
        <v>253</v>
      </c>
      <c r="C173" s="1" t="s">
        <v>992</v>
      </c>
      <c r="D173" s="1" t="s">
        <v>993</v>
      </c>
      <c r="E173" s="1" t="s">
        <v>994</v>
      </c>
      <c r="F173" s="1" t="s">
        <v>995</v>
      </c>
      <c r="G173" s="1" t="s">
        <v>996</v>
      </c>
      <c r="H173" s="1" t="s">
        <v>997</v>
      </c>
      <c r="I173" s="5" t="s">
        <v>41</v>
      </c>
      <c r="J173" s="4" t="s">
        <v>998</v>
      </c>
      <c r="K173" s="6" t="n">
        <v>42133</v>
      </c>
      <c r="L173" s="3" t="n">
        <v>1</v>
      </c>
      <c r="M173" s="3" t="n">
        <f aca="false">M172+M171</f>
        <v>2.44006547798191E+035</v>
      </c>
      <c r="N173" s="3" t="s">
        <v>50</v>
      </c>
      <c r="O173" s="4" t="s">
        <v>999</v>
      </c>
    </row>
    <row r="174" customFormat="false" ht="14.9" hidden="false" customHeight="false" outlineLevel="0" collapsed="false">
      <c r="A174" s="1" t="n">
        <v>172</v>
      </c>
      <c r="B174" s="1" t="n">
        <v>254</v>
      </c>
      <c r="C174" s="1" t="s">
        <v>1000</v>
      </c>
      <c r="D174" s="1" t="s">
        <v>1001</v>
      </c>
      <c r="E174" s="1" t="s">
        <v>1002</v>
      </c>
      <c r="F174" s="1" t="s">
        <v>1003</v>
      </c>
      <c r="G174" s="1" t="s">
        <v>1004</v>
      </c>
      <c r="H174" s="1" t="s">
        <v>1005</v>
      </c>
      <c r="I174" s="5" t="s">
        <v>48</v>
      </c>
      <c r="J174" s="4" t="s">
        <v>1006</v>
      </c>
      <c r="K174" s="6" t="n">
        <v>42134</v>
      </c>
      <c r="L174" s="3" t="n">
        <v>1</v>
      </c>
      <c r="M174" s="3" t="n">
        <f aca="false">M173+M172</f>
        <v>3.94810887814999E+035</v>
      </c>
      <c r="N174" s="3" t="s">
        <v>22</v>
      </c>
      <c r="O174" s="4" t="s">
        <v>1007</v>
      </c>
    </row>
    <row r="175" customFormat="false" ht="14.9" hidden="false" customHeight="false" outlineLevel="0" collapsed="false">
      <c r="A175" s="1" t="n">
        <v>173</v>
      </c>
      <c r="B175" s="1" t="n">
        <v>255</v>
      </c>
      <c r="C175" s="1" t="s">
        <v>1008</v>
      </c>
      <c r="D175" s="1" t="s">
        <v>1009</v>
      </c>
      <c r="F175" s="1" t="s">
        <v>1010</v>
      </c>
      <c r="G175" s="1" t="s">
        <v>1011</v>
      </c>
      <c r="H175" s="1" t="s">
        <v>1012</v>
      </c>
      <c r="I175" s="5" t="s">
        <v>55</v>
      </c>
      <c r="J175" s="4" t="s">
        <v>1013</v>
      </c>
      <c r="K175" s="6" t="n">
        <v>42135</v>
      </c>
      <c r="L175" s="3" t="n">
        <v>1</v>
      </c>
      <c r="M175" s="3" t="n">
        <f aca="false">M174+M173</f>
        <v>6.38817435613191E+035</v>
      </c>
      <c r="N175" s="3" t="s">
        <v>29</v>
      </c>
      <c r="O175" s="4" t="s">
        <v>1014</v>
      </c>
    </row>
    <row r="176" customFormat="false" ht="14.9" hidden="false" customHeight="false" outlineLevel="0" collapsed="false">
      <c r="A176" s="1" t="n">
        <v>174</v>
      </c>
      <c r="B176" s="1" t="n">
        <v>256</v>
      </c>
      <c r="C176" s="1" t="s">
        <v>1015</v>
      </c>
      <c r="D176" s="1" t="s">
        <v>1016</v>
      </c>
      <c r="E176" s="1" t="s">
        <v>1017</v>
      </c>
      <c r="F176" s="1" t="s">
        <v>1018</v>
      </c>
      <c r="G176" s="1" t="s">
        <v>1019</v>
      </c>
      <c r="H176" s="1" t="s">
        <v>1020</v>
      </c>
      <c r="I176" s="5" t="s">
        <v>61</v>
      </c>
      <c r="J176" s="4" t="s">
        <v>1021</v>
      </c>
      <c r="K176" s="6" t="n">
        <v>42136</v>
      </c>
      <c r="L176" s="3" t="n">
        <v>1</v>
      </c>
      <c r="M176" s="3" t="n">
        <f aca="false">M175+M174</f>
        <v>1.03362832342819E+036</v>
      </c>
      <c r="N176" s="3" t="s">
        <v>36</v>
      </c>
      <c r="O176" s="4" t="s">
        <v>1022</v>
      </c>
    </row>
    <row r="177" customFormat="false" ht="14.9" hidden="false" customHeight="false" outlineLevel="0" collapsed="false">
      <c r="A177" s="1" t="n">
        <v>175</v>
      </c>
      <c r="B177" s="1" t="n">
        <v>257</v>
      </c>
      <c r="C177" s="1" t="s">
        <v>1023</v>
      </c>
      <c r="D177" s="1" t="s">
        <v>1024</v>
      </c>
      <c r="E177" s="1" t="s">
        <v>1025</v>
      </c>
      <c r="F177" s="1" t="s">
        <v>1026</v>
      </c>
      <c r="G177" s="1" t="s">
        <v>1027</v>
      </c>
      <c r="H177" s="1" t="s">
        <v>1028</v>
      </c>
      <c r="I177" s="5" t="s">
        <v>67</v>
      </c>
      <c r="J177" s="4" t="s">
        <v>1029</v>
      </c>
      <c r="K177" s="6" t="n">
        <v>42137</v>
      </c>
      <c r="L177" s="3" t="n">
        <v>1</v>
      </c>
      <c r="M177" s="3" t="n">
        <f aca="false">M176+M175</f>
        <v>1.67244575904138E+036</v>
      </c>
      <c r="N177" s="3" t="s">
        <v>43</v>
      </c>
      <c r="O177" s="4" t="s">
        <v>1030</v>
      </c>
    </row>
    <row r="178" customFormat="false" ht="14.9" hidden="false" customHeight="false" outlineLevel="0" collapsed="false">
      <c r="A178" s="1" t="n">
        <v>176</v>
      </c>
      <c r="B178" s="1" t="n">
        <v>260</v>
      </c>
      <c r="C178" s="1" t="s">
        <v>1031</v>
      </c>
      <c r="D178" s="1" t="s">
        <v>1032</v>
      </c>
      <c r="E178" s="1" t="s">
        <v>1033</v>
      </c>
      <c r="F178" s="1" t="s">
        <v>1034</v>
      </c>
      <c r="G178" s="1" t="s">
        <v>1035</v>
      </c>
      <c r="H178" s="1" t="s">
        <v>1036</v>
      </c>
      <c r="I178" s="5" t="s">
        <v>73</v>
      </c>
      <c r="J178" s="4" t="s">
        <v>1037</v>
      </c>
      <c r="K178" s="6" t="n">
        <v>42138</v>
      </c>
      <c r="L178" s="3" t="n">
        <v>1</v>
      </c>
      <c r="M178" s="3" t="n">
        <f aca="false">M177+M176</f>
        <v>2.70607408246957E+036</v>
      </c>
      <c r="N178" s="3" t="s">
        <v>50</v>
      </c>
      <c r="O178" s="4" t="s">
        <v>1038</v>
      </c>
    </row>
    <row r="179" customFormat="false" ht="14.9" hidden="false" customHeight="false" outlineLevel="0" collapsed="false">
      <c r="A179" s="1" t="n">
        <v>177</v>
      </c>
      <c r="B179" s="1" t="n">
        <v>261</v>
      </c>
      <c r="C179" s="1" t="s">
        <v>1039</v>
      </c>
      <c r="D179" s="1" t="s">
        <v>1040</v>
      </c>
      <c r="E179" s="1" t="s">
        <v>1041</v>
      </c>
      <c r="F179" s="1" t="s">
        <v>1042</v>
      </c>
      <c r="G179" s="1" t="s">
        <v>1043</v>
      </c>
      <c r="H179" s="1" t="s">
        <v>1044</v>
      </c>
      <c r="I179" s="5" t="s">
        <v>79</v>
      </c>
      <c r="J179" s="4" t="s">
        <v>1045</v>
      </c>
      <c r="K179" s="6" t="n">
        <v>42139</v>
      </c>
      <c r="L179" s="3" t="n">
        <v>2</v>
      </c>
      <c r="M179" s="3" t="n">
        <f aca="false">M178+M177</f>
        <v>4.37851984151095E+036</v>
      </c>
      <c r="N179" s="3" t="s">
        <v>22</v>
      </c>
      <c r="O179" s="4" t="s">
        <v>1046</v>
      </c>
    </row>
    <row r="180" customFormat="false" ht="14.9" hidden="false" customHeight="false" outlineLevel="0" collapsed="false">
      <c r="A180" s="1" t="n">
        <v>178</v>
      </c>
      <c r="B180" s="1" t="n">
        <v>262</v>
      </c>
      <c r="C180" s="1" t="s">
        <v>1047</v>
      </c>
      <c r="D180" s="1" t="s">
        <v>1048</v>
      </c>
      <c r="E180" s="1" t="s">
        <v>1049</v>
      </c>
      <c r="F180" s="1" t="s">
        <v>1050</v>
      </c>
      <c r="G180" s="1" t="s">
        <v>1051</v>
      </c>
      <c r="H180" s="1" t="s">
        <v>1052</v>
      </c>
      <c r="I180" s="5" t="s">
        <v>86</v>
      </c>
      <c r="J180" s="4" t="s">
        <v>1053</v>
      </c>
      <c r="K180" s="6" t="n">
        <v>42140</v>
      </c>
      <c r="L180" s="3" t="n">
        <v>2</v>
      </c>
      <c r="M180" s="3" t="n">
        <f aca="false">M179+M178</f>
        <v>7.08459392398052E+036</v>
      </c>
      <c r="N180" s="3" t="s">
        <v>29</v>
      </c>
      <c r="O180" s="4" t="s">
        <v>1054</v>
      </c>
    </row>
    <row r="181" customFormat="false" ht="14.9" hidden="false" customHeight="false" outlineLevel="0" collapsed="false">
      <c r="A181" s="1" t="n">
        <v>179</v>
      </c>
      <c r="B181" s="1" t="n">
        <v>263</v>
      </c>
      <c r="C181" s="1" t="s">
        <v>1055</v>
      </c>
      <c r="D181" s="1" t="s">
        <v>1056</v>
      </c>
      <c r="E181" s="1" t="s">
        <v>1057</v>
      </c>
      <c r="F181" s="1" t="s">
        <v>1058</v>
      </c>
      <c r="G181" s="1" t="s">
        <v>1059</v>
      </c>
      <c r="H181" s="1" t="s">
        <v>1060</v>
      </c>
      <c r="I181" s="5" t="s">
        <v>93</v>
      </c>
      <c r="J181" s="4" t="s">
        <v>1061</v>
      </c>
      <c r="K181" s="6" t="n">
        <v>42141</v>
      </c>
      <c r="L181" s="3" t="n">
        <v>2</v>
      </c>
      <c r="M181" s="3" t="n">
        <f aca="false">M180+M179</f>
        <v>1.14631137654915E+037</v>
      </c>
      <c r="N181" s="3" t="s">
        <v>36</v>
      </c>
      <c r="O181" s="4" t="s">
        <v>1062</v>
      </c>
    </row>
    <row r="182" customFormat="false" ht="14.9" hidden="false" customHeight="false" outlineLevel="0" collapsed="false">
      <c r="A182" s="1" t="n">
        <v>180</v>
      </c>
      <c r="B182" s="1" t="n">
        <v>264</v>
      </c>
      <c r="C182" s="1" t="s">
        <v>1063</v>
      </c>
      <c r="D182" s="1" t="s">
        <v>1064</v>
      </c>
      <c r="E182" s="1" t="s">
        <v>1065</v>
      </c>
      <c r="F182" s="1" t="s">
        <v>1066</v>
      </c>
      <c r="G182" s="1" t="s">
        <v>1067</v>
      </c>
      <c r="H182" s="1" t="s">
        <v>1068</v>
      </c>
      <c r="I182" s="5" t="s">
        <v>100</v>
      </c>
      <c r="J182" s="4" t="s">
        <v>1069</v>
      </c>
      <c r="K182" s="6" t="n">
        <v>42142</v>
      </c>
      <c r="L182" s="3" t="n">
        <v>2</v>
      </c>
      <c r="M182" s="3" t="n">
        <f aca="false">M181+M180</f>
        <v>1.8547707689472E+037</v>
      </c>
      <c r="N182" s="3" t="s">
        <v>43</v>
      </c>
      <c r="O182" s="4" t="s">
        <v>1070</v>
      </c>
    </row>
    <row r="183" customFormat="false" ht="14.9" hidden="false" customHeight="false" outlineLevel="0" collapsed="false">
      <c r="A183" s="1" t="n">
        <v>181</v>
      </c>
      <c r="B183" s="1" t="n">
        <v>265</v>
      </c>
      <c r="C183" s="1" t="s">
        <v>1071</v>
      </c>
      <c r="D183" s="1" t="s">
        <v>1072</v>
      </c>
      <c r="E183" s="1" t="s">
        <v>1073</v>
      </c>
      <c r="F183" s="1" t="s">
        <v>1074</v>
      </c>
      <c r="G183" s="1" t="s">
        <v>1075</v>
      </c>
      <c r="H183" s="1" t="s">
        <v>1076</v>
      </c>
      <c r="I183" s="5" t="s">
        <v>107</v>
      </c>
      <c r="J183" s="4" t="s">
        <v>1077</v>
      </c>
      <c r="K183" s="6" t="n">
        <v>42143</v>
      </c>
      <c r="L183" s="3" t="n">
        <v>2</v>
      </c>
      <c r="M183" s="3" t="n">
        <f aca="false">M182+M181</f>
        <v>3.00108214549635E+037</v>
      </c>
      <c r="N183" s="3" t="s">
        <v>50</v>
      </c>
      <c r="O183" s="4" t="s">
        <v>1078</v>
      </c>
    </row>
    <row r="184" customFormat="false" ht="14.9" hidden="false" customHeight="false" outlineLevel="0" collapsed="false">
      <c r="A184" s="1" t="n">
        <v>182</v>
      </c>
      <c r="B184" s="1" t="n">
        <v>266</v>
      </c>
      <c r="C184" s="1" t="s">
        <v>1079</v>
      </c>
      <c r="D184" s="1" t="s">
        <v>1080</v>
      </c>
      <c r="E184" s="1" t="s">
        <v>1081</v>
      </c>
      <c r="F184" s="1" t="s">
        <v>1082</v>
      </c>
      <c r="G184" s="1" t="s">
        <v>1083</v>
      </c>
      <c r="H184" s="1" t="s">
        <v>1084</v>
      </c>
      <c r="I184" s="5" t="s">
        <v>20</v>
      </c>
      <c r="J184" s="4" t="s">
        <v>1085</v>
      </c>
      <c r="K184" s="6" t="n">
        <v>42144</v>
      </c>
      <c r="L184" s="3" t="n">
        <v>2</v>
      </c>
      <c r="M184" s="3" t="n">
        <f aca="false">M183+M182</f>
        <v>4.85585291444354E+037</v>
      </c>
      <c r="N184" s="3" t="s">
        <v>22</v>
      </c>
      <c r="O184" s="4" t="s">
        <v>1086</v>
      </c>
    </row>
    <row r="185" customFormat="false" ht="14.9" hidden="false" customHeight="false" outlineLevel="0" collapsed="false">
      <c r="A185" s="1" t="n">
        <v>183</v>
      </c>
      <c r="B185" s="1" t="n">
        <v>267</v>
      </c>
      <c r="C185" s="1" t="s">
        <v>1087</v>
      </c>
      <c r="D185" s="1" t="s">
        <v>1088</v>
      </c>
      <c r="E185" s="1" t="s">
        <v>1089</v>
      </c>
      <c r="F185" s="1" t="s">
        <v>1090</v>
      </c>
      <c r="G185" s="1" t="s">
        <v>1091</v>
      </c>
      <c r="H185" s="1" t="s">
        <v>1092</v>
      </c>
      <c r="I185" s="5" t="s">
        <v>27</v>
      </c>
      <c r="J185" s="4" t="s">
        <v>1093</v>
      </c>
      <c r="K185" s="6" t="n">
        <v>42145</v>
      </c>
      <c r="L185" s="3" t="n">
        <v>2</v>
      </c>
      <c r="M185" s="3" t="n">
        <f aca="false">M184+M183</f>
        <v>7.85693505993989E+037</v>
      </c>
      <c r="N185" s="3" t="s">
        <v>29</v>
      </c>
      <c r="O185" s="4" t="s">
        <v>1094</v>
      </c>
    </row>
    <row r="186" customFormat="false" ht="14.9" hidden="false" customHeight="false" outlineLevel="0" collapsed="false">
      <c r="A186" s="1" t="n">
        <v>184</v>
      </c>
      <c r="B186" s="1" t="n">
        <v>270</v>
      </c>
      <c r="C186" s="1" t="s">
        <v>1095</v>
      </c>
      <c r="D186" s="1" t="s">
        <v>1096</v>
      </c>
      <c r="E186" s="1" t="s">
        <v>1097</v>
      </c>
      <c r="F186" s="1" t="s">
        <v>1098</v>
      </c>
      <c r="G186" s="1" t="s">
        <v>1099</v>
      </c>
      <c r="H186" s="1" t="s">
        <v>1100</v>
      </c>
      <c r="I186" s="5" t="s">
        <v>34</v>
      </c>
      <c r="J186" s="4" t="s">
        <v>1101</v>
      </c>
      <c r="K186" s="6" t="n">
        <v>42146</v>
      </c>
      <c r="L186" s="3" t="n">
        <v>3</v>
      </c>
      <c r="M186" s="3" t="n">
        <f aca="false">M185+M184</f>
        <v>1.27127879743834E+038</v>
      </c>
      <c r="N186" s="3" t="s">
        <v>36</v>
      </c>
      <c r="O186" s="4" t="s">
        <v>1102</v>
      </c>
    </row>
    <row r="187" customFormat="false" ht="14.9" hidden="false" customHeight="false" outlineLevel="0" collapsed="false">
      <c r="A187" s="1" t="n">
        <v>185</v>
      </c>
      <c r="B187" s="1" t="n">
        <v>271</v>
      </c>
      <c r="C187" s="1" t="s">
        <v>1103</v>
      </c>
      <c r="D187" s="1" t="s">
        <v>1104</v>
      </c>
      <c r="E187" s="1" t="s">
        <v>1105</v>
      </c>
      <c r="F187" s="1" t="s">
        <v>1106</v>
      </c>
      <c r="G187" s="1" t="s">
        <v>1107</v>
      </c>
      <c r="H187" s="1" t="s">
        <v>1108</v>
      </c>
      <c r="I187" s="5" t="s">
        <v>41</v>
      </c>
      <c r="J187" s="4" t="s">
        <v>1109</v>
      </c>
      <c r="K187" s="6" t="n">
        <v>42147</v>
      </c>
      <c r="L187" s="3" t="n">
        <v>3</v>
      </c>
      <c r="M187" s="3" t="n">
        <f aca="false">M186+M185</f>
        <v>2.05697230343233E+038</v>
      </c>
      <c r="N187" s="3" t="s">
        <v>43</v>
      </c>
      <c r="O187" s="4" t="s">
        <v>1110</v>
      </c>
    </row>
    <row r="188" customFormat="false" ht="14.9" hidden="false" customHeight="false" outlineLevel="0" collapsed="false">
      <c r="A188" s="1" t="n">
        <v>186</v>
      </c>
      <c r="B188" s="1" t="n">
        <v>272</v>
      </c>
      <c r="C188" s="1" t="s">
        <v>1111</v>
      </c>
      <c r="D188" s="1" t="s">
        <v>1112</v>
      </c>
      <c r="E188" s="1" t="s">
        <v>1113</v>
      </c>
      <c r="F188" s="1" t="s">
        <v>1114</v>
      </c>
      <c r="G188" s="1" t="s">
        <v>1115</v>
      </c>
      <c r="H188" s="1" t="s">
        <v>1116</v>
      </c>
      <c r="I188" s="5" t="s">
        <v>48</v>
      </c>
      <c r="J188" s="4" t="s">
        <v>1117</v>
      </c>
      <c r="K188" s="6" t="n">
        <v>42148</v>
      </c>
      <c r="L188" s="3" t="n">
        <v>3</v>
      </c>
      <c r="M188" s="3" t="n">
        <f aca="false">M187+M186</f>
        <v>3.32825110087068E+038</v>
      </c>
      <c r="N188" s="3" t="s">
        <v>50</v>
      </c>
      <c r="O188" s="4" t="s">
        <v>1118</v>
      </c>
    </row>
    <row r="189" customFormat="false" ht="14.9" hidden="false" customHeight="false" outlineLevel="0" collapsed="false">
      <c r="A189" s="1" t="n">
        <v>187</v>
      </c>
      <c r="B189" s="1" t="n">
        <v>273</v>
      </c>
      <c r="C189" s="1" t="s">
        <v>1119</v>
      </c>
      <c r="D189" s="1" t="s">
        <v>1120</v>
      </c>
      <c r="E189" s="1" t="s">
        <v>1121</v>
      </c>
      <c r="F189" s="1" t="s">
        <v>1122</v>
      </c>
      <c r="G189" s="1" t="s">
        <v>1123</v>
      </c>
      <c r="H189" s="1" t="s">
        <v>1124</v>
      </c>
      <c r="I189" s="5" t="s">
        <v>55</v>
      </c>
      <c r="J189" s="4" t="s">
        <v>1125</v>
      </c>
      <c r="K189" s="6" t="n">
        <v>42149</v>
      </c>
      <c r="L189" s="3" t="n">
        <v>3</v>
      </c>
      <c r="M189" s="3" t="n">
        <f aca="false">M188+M187</f>
        <v>5.38522340430301E+038</v>
      </c>
      <c r="N189" s="3" t="s">
        <v>22</v>
      </c>
      <c r="O189" s="4" t="s">
        <v>1126</v>
      </c>
    </row>
    <row r="190" customFormat="false" ht="14.9" hidden="false" customHeight="false" outlineLevel="0" collapsed="false">
      <c r="A190" s="1" t="n">
        <v>188</v>
      </c>
      <c r="B190" s="1" t="n">
        <v>274</v>
      </c>
      <c r="C190" s="1" t="s">
        <v>1127</v>
      </c>
      <c r="D190" s="1" t="s">
        <v>1128</v>
      </c>
      <c r="E190" s="1" t="s">
        <v>1129</v>
      </c>
      <c r="F190" s="1" t="s">
        <v>1130</v>
      </c>
      <c r="G190" s="1" t="s">
        <v>1131</v>
      </c>
      <c r="H190" s="1" t="s">
        <v>1132</v>
      </c>
      <c r="I190" s="5" t="s">
        <v>61</v>
      </c>
      <c r="J190" s="4" t="s">
        <v>1133</v>
      </c>
      <c r="K190" s="6" t="n">
        <v>42150</v>
      </c>
      <c r="L190" s="3" t="n">
        <v>3</v>
      </c>
      <c r="M190" s="3" t="n">
        <f aca="false">M189+M188</f>
        <v>8.71347450517368E+038</v>
      </c>
      <c r="N190" s="3" t="s">
        <v>29</v>
      </c>
      <c r="O190" s="4" t="s">
        <v>1134</v>
      </c>
    </row>
    <row r="191" customFormat="false" ht="14.9" hidden="false" customHeight="false" outlineLevel="0" collapsed="false">
      <c r="A191" s="1" t="n">
        <v>189</v>
      </c>
      <c r="B191" s="1" t="n">
        <v>275</v>
      </c>
      <c r="C191" s="1" t="s">
        <v>1135</v>
      </c>
      <c r="D191" s="1" t="s">
        <v>1136</v>
      </c>
      <c r="E191" s="1" t="s">
        <v>1137</v>
      </c>
      <c r="F191" s="1" t="s">
        <v>1138</v>
      </c>
      <c r="G191" s="1" t="s">
        <v>1139</v>
      </c>
      <c r="H191" s="1" t="s">
        <v>1140</v>
      </c>
      <c r="I191" s="5" t="s">
        <v>67</v>
      </c>
      <c r="J191" s="4" t="s">
        <v>1141</v>
      </c>
      <c r="K191" s="6" t="n">
        <v>42151</v>
      </c>
      <c r="L191" s="3" t="n">
        <v>3</v>
      </c>
      <c r="M191" s="3" t="n">
        <f aca="false">M190+M189</f>
        <v>1.40986979094767E+039</v>
      </c>
      <c r="N191" s="3" t="s">
        <v>36</v>
      </c>
      <c r="O191" s="4" t="s">
        <v>1142</v>
      </c>
    </row>
    <row r="192" customFormat="false" ht="14.9" hidden="false" customHeight="false" outlineLevel="0" collapsed="false">
      <c r="A192" s="1" t="n">
        <v>190</v>
      </c>
      <c r="B192" s="1" t="n">
        <v>276</v>
      </c>
      <c r="C192" s="1" t="s">
        <v>1143</v>
      </c>
      <c r="D192" s="1" t="s">
        <v>1144</v>
      </c>
      <c r="E192" s="1" t="s">
        <v>1145</v>
      </c>
      <c r="F192" s="1" t="s">
        <v>1146</v>
      </c>
      <c r="G192" s="1" t="s">
        <v>1147</v>
      </c>
      <c r="H192" s="1" t="s">
        <v>1148</v>
      </c>
      <c r="I192" s="5" t="s">
        <v>73</v>
      </c>
      <c r="J192" s="4" t="s">
        <v>1149</v>
      </c>
      <c r="K192" s="6" t="n">
        <v>42152</v>
      </c>
      <c r="L192" s="3" t="n">
        <v>3</v>
      </c>
      <c r="M192" s="3" t="n">
        <f aca="false">M191+M190</f>
        <v>2.28121724146504E+039</v>
      </c>
      <c r="N192" s="3" t="s">
        <v>43</v>
      </c>
      <c r="O192" s="4" t="s">
        <v>1150</v>
      </c>
    </row>
    <row r="193" customFormat="false" ht="14.9" hidden="false" customHeight="false" outlineLevel="0" collapsed="false">
      <c r="A193" s="1" t="n">
        <v>191</v>
      </c>
      <c r="B193" s="1" t="n">
        <v>277</v>
      </c>
      <c r="C193" s="1" t="s">
        <v>1151</v>
      </c>
      <c r="D193" s="1" t="s">
        <v>1152</v>
      </c>
      <c r="E193" s="1" t="s">
        <v>1153</v>
      </c>
      <c r="F193" s="1" t="s">
        <v>1154</v>
      </c>
      <c r="G193" s="1" t="s">
        <v>1155</v>
      </c>
      <c r="H193" s="1" t="s">
        <v>1156</v>
      </c>
      <c r="I193" s="5" t="s">
        <v>79</v>
      </c>
      <c r="J193" s="4" t="s">
        <v>1157</v>
      </c>
      <c r="K193" s="6" t="n">
        <v>42153</v>
      </c>
      <c r="L193" s="3" t="n">
        <v>3</v>
      </c>
      <c r="M193" s="3" t="n">
        <f aca="false">M192+M191</f>
        <v>3.69108703241271E+039</v>
      </c>
      <c r="N193" s="3" t="s">
        <v>50</v>
      </c>
      <c r="O193" s="4" t="s">
        <v>1158</v>
      </c>
    </row>
    <row r="194" customFormat="false" ht="14.9" hidden="false" customHeight="false" outlineLevel="0" collapsed="false">
      <c r="A194" s="1" t="n">
        <v>192</v>
      </c>
      <c r="B194" s="1" t="n">
        <v>300</v>
      </c>
      <c r="C194" s="1" t="s">
        <v>1159</v>
      </c>
      <c r="D194" s="1" t="s">
        <v>1160</v>
      </c>
      <c r="E194" s="1" t="s">
        <v>1161</v>
      </c>
      <c r="F194" s="1" t="s">
        <v>1162</v>
      </c>
      <c r="G194" s="1" t="s">
        <v>1163</v>
      </c>
      <c r="H194" s="1" t="s">
        <v>1164</v>
      </c>
      <c r="I194" s="5" t="s">
        <v>86</v>
      </c>
      <c r="J194" s="4" t="s">
        <v>1165</v>
      </c>
      <c r="K194" s="6" t="n">
        <v>42154</v>
      </c>
      <c r="L194" s="3" t="n">
        <v>3</v>
      </c>
      <c r="M194" s="3" t="n">
        <f aca="false">M193+M192</f>
        <v>5.97230427387775E+039</v>
      </c>
      <c r="N194" s="3" t="s">
        <v>22</v>
      </c>
      <c r="O194" s="4" t="s">
        <v>1166</v>
      </c>
    </row>
    <row r="195" customFormat="false" ht="14.9" hidden="false" customHeight="false" outlineLevel="0" collapsed="false">
      <c r="A195" s="1" t="n">
        <v>193</v>
      </c>
      <c r="B195" s="1" t="n">
        <v>301</v>
      </c>
      <c r="C195" s="1" t="s">
        <v>1167</v>
      </c>
      <c r="D195" s="1" t="s">
        <v>1168</v>
      </c>
      <c r="E195" s="1" t="s">
        <v>1169</v>
      </c>
      <c r="F195" s="1" t="s">
        <v>1170</v>
      </c>
      <c r="G195" s="1" t="s">
        <v>1171</v>
      </c>
      <c r="H195" s="1" t="s">
        <v>1172</v>
      </c>
      <c r="I195" s="5" t="s">
        <v>93</v>
      </c>
      <c r="J195" s="4" t="s">
        <v>1173</v>
      </c>
      <c r="K195" s="6" t="n">
        <v>42155</v>
      </c>
      <c r="L195" s="3" t="n">
        <v>3</v>
      </c>
      <c r="M195" s="3" t="n">
        <f aca="false">M194+M193</f>
        <v>9.66339130629045E+039</v>
      </c>
      <c r="N195" s="3" t="s">
        <v>29</v>
      </c>
      <c r="O195" s="4" t="s">
        <v>1174</v>
      </c>
    </row>
    <row r="196" customFormat="false" ht="14.9" hidden="false" customHeight="false" outlineLevel="0" collapsed="false">
      <c r="A196" s="1" t="n">
        <v>194</v>
      </c>
      <c r="B196" s="1" t="n">
        <v>302</v>
      </c>
      <c r="C196" s="1" t="s">
        <v>1175</v>
      </c>
      <c r="D196" s="1" t="s">
        <v>1176</v>
      </c>
      <c r="E196" s="1" t="s">
        <v>1177</v>
      </c>
      <c r="F196" s="1" t="s">
        <v>1178</v>
      </c>
      <c r="G196" s="1" t="s">
        <v>1179</v>
      </c>
      <c r="H196" s="1" t="s">
        <v>1180</v>
      </c>
      <c r="I196" s="5" t="s">
        <v>100</v>
      </c>
      <c r="J196" s="4" t="s">
        <v>1181</v>
      </c>
      <c r="K196" s="6" t="n">
        <v>42156</v>
      </c>
      <c r="L196" s="3" t="n">
        <v>3</v>
      </c>
      <c r="M196" s="3" t="n">
        <f aca="false">M195+M194</f>
        <v>1.56356955801682E+040</v>
      </c>
      <c r="N196" s="3" t="s">
        <v>36</v>
      </c>
      <c r="O196" s="4" t="s">
        <v>1182</v>
      </c>
    </row>
    <row r="197" customFormat="false" ht="14.9" hidden="false" customHeight="false" outlineLevel="0" collapsed="false">
      <c r="A197" s="1" t="n">
        <v>195</v>
      </c>
      <c r="B197" s="1" t="n">
        <v>303</v>
      </c>
      <c r="C197" s="1" t="s">
        <v>1183</v>
      </c>
      <c r="D197" s="1" t="s">
        <v>1184</v>
      </c>
      <c r="E197" s="1" t="s">
        <v>1185</v>
      </c>
      <c r="F197" s="1" t="s">
        <v>1186</v>
      </c>
      <c r="G197" s="1" t="s">
        <v>1187</v>
      </c>
      <c r="H197" s="1" t="s">
        <v>1188</v>
      </c>
      <c r="I197" s="5" t="s">
        <v>107</v>
      </c>
      <c r="J197" s="4" t="s">
        <v>1189</v>
      </c>
      <c r="K197" s="6" t="n">
        <v>42157</v>
      </c>
      <c r="L197" s="3" t="n">
        <v>3</v>
      </c>
      <c r="M197" s="3" t="n">
        <f aca="false">M196+M195</f>
        <v>2.52990868864586E+040</v>
      </c>
      <c r="N197" s="3" t="s">
        <v>43</v>
      </c>
      <c r="O197" s="4" t="s">
        <v>1190</v>
      </c>
    </row>
    <row r="198" customFormat="false" ht="14.9" hidden="false" customHeight="false" outlineLevel="0" collapsed="false">
      <c r="A198" s="1" t="n">
        <v>196</v>
      </c>
      <c r="B198" s="1" t="n">
        <v>304</v>
      </c>
      <c r="C198" s="1" t="s">
        <v>1191</v>
      </c>
      <c r="D198" s="1" t="s">
        <v>1192</v>
      </c>
      <c r="E198" s="1" t="s">
        <v>1193</v>
      </c>
      <c r="F198" s="1" t="s">
        <v>1194</v>
      </c>
      <c r="G198" s="1" t="s">
        <v>1195</v>
      </c>
      <c r="H198" s="1" t="s">
        <v>1196</v>
      </c>
      <c r="I198" s="5" t="s">
        <v>20</v>
      </c>
      <c r="J198" s="4" t="s">
        <v>1197</v>
      </c>
      <c r="K198" s="6" t="n">
        <v>42158</v>
      </c>
      <c r="L198" s="3" t="n">
        <v>3</v>
      </c>
      <c r="M198" s="3" t="n">
        <f aca="false">M197+M196</f>
        <v>4.09347824666268E+040</v>
      </c>
      <c r="N198" s="3" t="s">
        <v>50</v>
      </c>
      <c r="O198" s="4" t="s">
        <v>1198</v>
      </c>
    </row>
    <row r="199" customFormat="false" ht="14.9" hidden="false" customHeight="false" outlineLevel="0" collapsed="false">
      <c r="A199" s="1" t="n">
        <v>197</v>
      </c>
      <c r="B199" s="1" t="n">
        <v>305</v>
      </c>
      <c r="C199" s="1" t="s">
        <v>1199</v>
      </c>
      <c r="D199" s="1" t="s">
        <v>1200</v>
      </c>
      <c r="E199" s="1" t="s">
        <v>1201</v>
      </c>
      <c r="F199" s="1" t="s">
        <v>1202</v>
      </c>
      <c r="G199" s="1" t="s">
        <v>1203</v>
      </c>
      <c r="H199" s="1" t="s">
        <v>1204</v>
      </c>
      <c r="I199" s="5" t="s">
        <v>27</v>
      </c>
      <c r="J199" s="4" t="s">
        <v>1205</v>
      </c>
      <c r="K199" s="6" t="n">
        <v>42159</v>
      </c>
      <c r="L199" s="3" t="n">
        <v>3</v>
      </c>
      <c r="M199" s="3" t="n">
        <f aca="false">M198+M197</f>
        <v>6.62338693530855E+040</v>
      </c>
      <c r="N199" s="3" t="s">
        <v>22</v>
      </c>
      <c r="O199" s="4" t="s">
        <v>1206</v>
      </c>
    </row>
    <row r="200" customFormat="false" ht="14.9" hidden="false" customHeight="false" outlineLevel="0" collapsed="false">
      <c r="A200" s="1" t="n">
        <v>198</v>
      </c>
      <c r="B200" s="1" t="n">
        <v>306</v>
      </c>
      <c r="C200" s="1" t="s">
        <v>1207</v>
      </c>
      <c r="D200" s="1" t="s">
        <v>1208</v>
      </c>
      <c r="E200" s="1" t="s">
        <v>1209</v>
      </c>
      <c r="F200" s="1" t="s">
        <v>1210</v>
      </c>
      <c r="G200" s="1" t="s">
        <v>1211</v>
      </c>
      <c r="H200" s="1" t="s">
        <v>1212</v>
      </c>
      <c r="I200" s="5" t="s">
        <v>34</v>
      </c>
      <c r="J200" s="4" t="s">
        <v>1213</v>
      </c>
      <c r="K200" s="6" t="n">
        <v>42160</v>
      </c>
      <c r="L200" s="3" t="n">
        <v>3</v>
      </c>
      <c r="M200" s="3" t="n">
        <f aca="false">M199+M198</f>
        <v>1.07168651819712E+041</v>
      </c>
      <c r="N200" s="3" t="s">
        <v>29</v>
      </c>
      <c r="O200" s="4" t="s">
        <v>1214</v>
      </c>
    </row>
    <row r="201" customFormat="false" ht="14.9" hidden="false" customHeight="false" outlineLevel="0" collapsed="false">
      <c r="A201" s="1" t="n">
        <v>199</v>
      </c>
      <c r="B201" s="1" t="n">
        <v>307</v>
      </c>
      <c r="C201" s="1" t="s">
        <v>1215</v>
      </c>
      <c r="D201" s="1" t="s">
        <v>1216</v>
      </c>
      <c r="E201" s="1" t="s">
        <v>1217</v>
      </c>
      <c r="F201" s="1" t="s">
        <v>1218</v>
      </c>
      <c r="G201" s="1" t="s">
        <v>1219</v>
      </c>
      <c r="H201" s="1" t="s">
        <v>1220</v>
      </c>
      <c r="I201" s="5" t="s">
        <v>41</v>
      </c>
      <c r="J201" s="4" t="s">
        <v>1221</v>
      </c>
      <c r="K201" s="6" t="n">
        <v>42161</v>
      </c>
      <c r="L201" s="3" t="n">
        <v>3</v>
      </c>
      <c r="M201" s="3" t="n">
        <f aca="false">M200+M199</f>
        <v>1.73402521172798E+041</v>
      </c>
      <c r="N201" s="3" t="s">
        <v>36</v>
      </c>
      <c r="O201" s="4" t="s">
        <v>1222</v>
      </c>
    </row>
    <row r="202" customFormat="false" ht="14.9" hidden="false" customHeight="false" outlineLevel="0" collapsed="false">
      <c r="A202" s="1" t="n">
        <v>200</v>
      </c>
      <c r="B202" s="1" t="n">
        <v>310</v>
      </c>
      <c r="C202" s="1" t="s">
        <v>1223</v>
      </c>
      <c r="D202" s="1" t="s">
        <v>1224</v>
      </c>
      <c r="E202" s="1" t="s">
        <v>1225</v>
      </c>
      <c r="F202" s="1" t="s">
        <v>1226</v>
      </c>
      <c r="G202" s="1" t="s">
        <v>1227</v>
      </c>
      <c r="H202" s="1" t="s">
        <v>1228</v>
      </c>
      <c r="I202" s="5" t="s">
        <v>48</v>
      </c>
      <c r="J202" s="4" t="s">
        <v>1229</v>
      </c>
      <c r="K202" s="6" t="n">
        <v>42162</v>
      </c>
      <c r="L202" s="3" t="n">
        <v>3</v>
      </c>
      <c r="M202" s="3" t="n">
        <f aca="false">M201+M200</f>
        <v>2.8057117299251E+041</v>
      </c>
      <c r="N202" s="3" t="s">
        <v>43</v>
      </c>
      <c r="O202" s="4" t="s">
        <v>1230</v>
      </c>
    </row>
    <row r="203" customFormat="false" ht="14.9" hidden="false" customHeight="false" outlineLevel="0" collapsed="false">
      <c r="A203" s="1" t="n">
        <v>201</v>
      </c>
      <c r="B203" s="1" t="n">
        <v>311</v>
      </c>
      <c r="C203" s="1" t="s">
        <v>1231</v>
      </c>
      <c r="D203" s="1" t="s">
        <v>1232</v>
      </c>
      <c r="E203" s="1" t="s">
        <v>1233</v>
      </c>
      <c r="F203" s="1" t="s">
        <v>1234</v>
      </c>
      <c r="G203" s="1" t="s">
        <v>1235</v>
      </c>
      <c r="H203" s="1" t="s">
        <v>1236</v>
      </c>
      <c r="I203" s="5" t="s">
        <v>55</v>
      </c>
      <c r="J203" s="4" t="s">
        <v>1237</v>
      </c>
      <c r="K203" s="6" t="n">
        <v>42163</v>
      </c>
      <c r="L203" s="3" t="n">
        <v>3</v>
      </c>
      <c r="M203" s="3" t="n">
        <f aca="false">M202+M201</f>
        <v>4.53973694165308E+041</v>
      </c>
      <c r="N203" s="3" t="s">
        <v>50</v>
      </c>
      <c r="O203" s="4" t="s">
        <v>1238</v>
      </c>
    </row>
    <row r="204" customFormat="false" ht="14.9" hidden="false" customHeight="false" outlineLevel="0" collapsed="false">
      <c r="A204" s="1" t="n">
        <v>202</v>
      </c>
      <c r="B204" s="1" t="n">
        <v>312</v>
      </c>
      <c r="C204" s="1" t="s">
        <v>86</v>
      </c>
      <c r="D204" s="1" t="s">
        <v>1239</v>
      </c>
      <c r="E204" s="1" t="s">
        <v>1240</v>
      </c>
      <c r="F204" s="1" t="s">
        <v>1241</v>
      </c>
      <c r="G204" s="1" t="s">
        <v>1242</v>
      </c>
      <c r="H204" s="1" t="s">
        <v>1243</v>
      </c>
      <c r="I204" s="5" t="s">
        <v>61</v>
      </c>
      <c r="J204" s="4" t="s">
        <v>1244</v>
      </c>
      <c r="K204" s="6" t="n">
        <v>42164</v>
      </c>
      <c r="L204" s="3" t="n">
        <v>4</v>
      </c>
      <c r="M204" s="3" t="n">
        <f aca="false">M203+M202</f>
        <v>7.34544867157818E+041</v>
      </c>
      <c r="N204" s="3" t="s">
        <v>22</v>
      </c>
      <c r="O204" s="4" t="s">
        <v>1245</v>
      </c>
    </row>
    <row r="205" customFormat="false" ht="14.9" hidden="false" customHeight="false" outlineLevel="0" collapsed="false">
      <c r="A205" s="1" t="n">
        <v>203</v>
      </c>
      <c r="B205" s="1" t="n">
        <v>313</v>
      </c>
      <c r="C205" s="1" t="s">
        <v>1246</v>
      </c>
      <c r="D205" s="1" t="s">
        <v>1247</v>
      </c>
      <c r="E205" s="1" t="s">
        <v>1248</v>
      </c>
      <c r="F205" s="1" t="s">
        <v>1249</v>
      </c>
      <c r="G205" s="1" t="s">
        <v>1250</v>
      </c>
      <c r="H205" s="1" t="s">
        <v>1251</v>
      </c>
      <c r="I205" s="5" t="s">
        <v>67</v>
      </c>
      <c r="J205" s="4" t="s">
        <v>1252</v>
      </c>
      <c r="K205" s="6" t="n">
        <v>42165</v>
      </c>
      <c r="L205" s="3" t="n">
        <v>4</v>
      </c>
      <c r="M205" s="3" t="n">
        <f aca="false">M204+M203</f>
        <v>1.18851856132313E+042</v>
      </c>
      <c r="N205" s="3" t="s">
        <v>29</v>
      </c>
      <c r="O205" s="4" t="s">
        <v>1253</v>
      </c>
    </row>
    <row r="206" customFormat="false" ht="14.9" hidden="false" customHeight="false" outlineLevel="0" collapsed="false">
      <c r="A206" s="1" t="n">
        <v>204</v>
      </c>
      <c r="B206" s="1" t="n">
        <v>314</v>
      </c>
      <c r="C206" s="1" t="s">
        <v>1254</v>
      </c>
      <c r="D206" s="1" t="s">
        <v>1255</v>
      </c>
      <c r="E206" s="1" t="s">
        <v>1256</v>
      </c>
      <c r="F206" s="1" t="s">
        <v>1257</v>
      </c>
      <c r="G206" s="1" t="s">
        <v>1258</v>
      </c>
      <c r="H206" s="1" t="s">
        <v>1259</v>
      </c>
      <c r="I206" s="5" t="s">
        <v>73</v>
      </c>
      <c r="J206" s="4" t="s">
        <v>1260</v>
      </c>
      <c r="K206" s="6" t="n">
        <v>42166</v>
      </c>
      <c r="L206" s="3" t="n">
        <v>4</v>
      </c>
      <c r="M206" s="3" t="n">
        <f aca="false">M205+M204</f>
        <v>1.92306342848094E+042</v>
      </c>
      <c r="N206" s="3" t="s">
        <v>36</v>
      </c>
      <c r="O206" s="4" t="s">
        <v>1261</v>
      </c>
    </row>
    <row r="207" customFormat="false" ht="14.9" hidden="false" customHeight="false" outlineLevel="0" collapsed="false">
      <c r="A207" s="1" t="n">
        <v>205</v>
      </c>
      <c r="B207" s="1" t="n">
        <v>315</v>
      </c>
      <c r="C207" s="1" t="s">
        <v>1262</v>
      </c>
      <c r="D207" s="1" t="s">
        <v>1263</v>
      </c>
      <c r="E207" s="1" t="s">
        <v>1264</v>
      </c>
      <c r="F207" s="1" t="s">
        <v>1265</v>
      </c>
      <c r="G207" s="1" t="s">
        <v>1266</v>
      </c>
      <c r="H207" s="1" t="s">
        <v>1267</v>
      </c>
      <c r="I207" s="5" t="s">
        <v>79</v>
      </c>
      <c r="J207" s="4" t="s">
        <v>1268</v>
      </c>
      <c r="K207" s="6" t="n">
        <v>42167</v>
      </c>
      <c r="L207" s="3" t="n">
        <v>4</v>
      </c>
      <c r="M207" s="3" t="n">
        <f aca="false">M206+M205</f>
        <v>3.11158198980407E+042</v>
      </c>
      <c r="N207" s="3" t="s">
        <v>43</v>
      </c>
      <c r="O207" s="4" t="s">
        <v>1269</v>
      </c>
    </row>
    <row r="208" customFormat="false" ht="14.9" hidden="false" customHeight="false" outlineLevel="0" collapsed="false">
      <c r="A208" s="1" t="n">
        <v>206</v>
      </c>
      <c r="B208" s="1" t="n">
        <v>316</v>
      </c>
      <c r="C208" s="1" t="s">
        <v>1270</v>
      </c>
      <c r="D208" s="1" t="s">
        <v>1271</v>
      </c>
      <c r="E208" s="1" t="s">
        <v>1272</v>
      </c>
      <c r="F208" s="1" t="s">
        <v>1273</v>
      </c>
      <c r="G208" s="1" t="s">
        <v>1274</v>
      </c>
      <c r="H208" s="1" t="s">
        <v>1275</v>
      </c>
      <c r="I208" s="5" t="s">
        <v>86</v>
      </c>
      <c r="J208" s="4" t="s">
        <v>1276</v>
      </c>
      <c r="K208" s="6" t="n">
        <v>42168</v>
      </c>
      <c r="L208" s="3" t="n">
        <v>4</v>
      </c>
      <c r="M208" s="3" t="n">
        <f aca="false">M207+M206</f>
        <v>5.03464541828501E+042</v>
      </c>
      <c r="N208" s="3" t="s">
        <v>50</v>
      </c>
      <c r="O208" s="4" t="s">
        <v>1277</v>
      </c>
    </row>
    <row r="209" customFormat="false" ht="14.9" hidden="false" customHeight="false" outlineLevel="0" collapsed="false">
      <c r="A209" s="1" t="n">
        <v>207</v>
      </c>
      <c r="B209" s="1" t="n">
        <v>317</v>
      </c>
      <c r="C209" s="1" t="s">
        <v>1278</v>
      </c>
      <c r="D209" s="1" t="s">
        <v>1279</v>
      </c>
      <c r="E209" s="1" t="s">
        <v>1280</v>
      </c>
      <c r="F209" s="1" t="s">
        <v>1281</v>
      </c>
      <c r="G209" s="1" t="s">
        <v>1282</v>
      </c>
      <c r="H209" s="1" t="s">
        <v>1283</v>
      </c>
      <c r="I209" s="5" t="s">
        <v>93</v>
      </c>
      <c r="J209" s="4" t="s">
        <v>1284</v>
      </c>
      <c r="K209" s="6" t="n">
        <v>42169</v>
      </c>
      <c r="L209" s="3" t="n">
        <v>6</v>
      </c>
      <c r="M209" s="3" t="n">
        <f aca="false">M208+M207</f>
        <v>8.14622740808908E+042</v>
      </c>
      <c r="N209" s="3" t="s">
        <v>22</v>
      </c>
      <c r="O209" s="4" t="s">
        <v>1285</v>
      </c>
    </row>
    <row r="210" customFormat="false" ht="14.9" hidden="false" customHeight="false" outlineLevel="0" collapsed="false">
      <c r="A210" s="1" t="n">
        <v>208</v>
      </c>
      <c r="B210" s="1" t="n">
        <v>320</v>
      </c>
      <c r="C210" s="1" t="s">
        <v>1286</v>
      </c>
      <c r="D210" s="1" t="s">
        <v>1287</v>
      </c>
      <c r="E210" s="1" t="s">
        <v>1288</v>
      </c>
      <c r="F210" s="1" t="s">
        <v>1289</v>
      </c>
      <c r="G210" s="1" t="s">
        <v>1290</v>
      </c>
      <c r="H210" s="1" t="s">
        <v>1291</v>
      </c>
      <c r="I210" s="5" t="s">
        <v>100</v>
      </c>
      <c r="J210" s="4" t="s">
        <v>1292</v>
      </c>
      <c r="K210" s="6" t="n">
        <v>42170</v>
      </c>
      <c r="L210" s="3" t="n">
        <v>6</v>
      </c>
      <c r="M210" s="3" t="n">
        <f aca="false">M209+M208</f>
        <v>1.31808728263741E+043</v>
      </c>
      <c r="N210" s="3" t="s">
        <v>29</v>
      </c>
      <c r="O210" s="4" t="s">
        <v>1293</v>
      </c>
    </row>
    <row r="211" customFormat="false" ht="14.9" hidden="false" customHeight="false" outlineLevel="0" collapsed="false">
      <c r="A211" s="1" t="n">
        <v>209</v>
      </c>
      <c r="B211" s="1" t="n">
        <v>321</v>
      </c>
      <c r="C211" s="1" t="s">
        <v>1294</v>
      </c>
      <c r="D211" s="1" t="s">
        <v>1295</v>
      </c>
      <c r="E211" s="1" t="s">
        <v>1296</v>
      </c>
      <c r="F211" s="1" t="s">
        <v>1297</v>
      </c>
      <c r="G211" s="1" t="s">
        <v>1298</v>
      </c>
      <c r="H211" s="1" t="s">
        <v>1299</v>
      </c>
      <c r="I211" s="5" t="s">
        <v>107</v>
      </c>
      <c r="J211" s="4" t="s">
        <v>1300</v>
      </c>
      <c r="K211" s="6" t="n">
        <v>43632</v>
      </c>
      <c r="L211" s="3" t="n">
        <v>6</v>
      </c>
      <c r="M211" s="3" t="n">
        <f aca="false">M210+M209</f>
        <v>2.13271002344632E+043</v>
      </c>
      <c r="N211" s="3" t="s">
        <v>36</v>
      </c>
      <c r="O211" s="4" t="s">
        <v>1301</v>
      </c>
    </row>
    <row r="212" customFormat="false" ht="14.9" hidden="false" customHeight="false" outlineLevel="0" collapsed="false">
      <c r="A212" s="1" t="n">
        <v>210</v>
      </c>
      <c r="B212" s="1" t="n">
        <v>322</v>
      </c>
      <c r="C212" s="1" t="s">
        <v>1302</v>
      </c>
      <c r="D212" s="1" t="s">
        <v>1303</v>
      </c>
      <c r="E212" s="1" t="s">
        <v>1304</v>
      </c>
      <c r="F212" s="1" t="s">
        <v>1305</v>
      </c>
      <c r="G212" s="1" t="s">
        <v>1306</v>
      </c>
      <c r="H212" s="1" t="s">
        <v>1307</v>
      </c>
      <c r="I212" s="5" t="s">
        <v>20</v>
      </c>
      <c r="J212" s="4" t="s">
        <v>1308</v>
      </c>
      <c r="K212" s="6" t="n">
        <v>43633</v>
      </c>
      <c r="L212" s="3" t="n">
        <v>6</v>
      </c>
      <c r="M212" s="3" t="n">
        <f aca="false">M211+M210</f>
        <v>3.45079730608373E+043</v>
      </c>
      <c r="N212" s="3" t="s">
        <v>43</v>
      </c>
      <c r="O212" s="4" t="s">
        <v>1309</v>
      </c>
    </row>
    <row r="213" customFormat="false" ht="14.9" hidden="false" customHeight="false" outlineLevel="0" collapsed="false">
      <c r="A213" s="1" t="n">
        <v>211</v>
      </c>
      <c r="B213" s="1" t="n">
        <v>323</v>
      </c>
      <c r="C213" s="1" t="s">
        <v>1310</v>
      </c>
      <c r="D213" s="1" t="s">
        <v>1311</v>
      </c>
      <c r="E213" s="1" t="s">
        <v>1312</v>
      </c>
      <c r="F213" s="1" t="s">
        <v>1313</v>
      </c>
      <c r="G213" s="1" t="s">
        <v>1314</v>
      </c>
      <c r="H213" s="1" t="s">
        <v>1315</v>
      </c>
      <c r="I213" s="5" t="s">
        <v>27</v>
      </c>
      <c r="J213" s="4" t="s">
        <v>1316</v>
      </c>
      <c r="K213" s="6" t="n">
        <v>43634</v>
      </c>
      <c r="L213" s="3" t="n">
        <v>6</v>
      </c>
      <c r="M213" s="3" t="n">
        <f aca="false">M212+M211</f>
        <v>5.58350732953005E+043</v>
      </c>
      <c r="N213" s="3" t="s">
        <v>50</v>
      </c>
      <c r="O213" s="4" t="s">
        <v>1317</v>
      </c>
    </row>
    <row r="214" customFormat="false" ht="14.9" hidden="false" customHeight="false" outlineLevel="0" collapsed="false">
      <c r="A214" s="1" t="n">
        <v>212</v>
      </c>
      <c r="B214" s="1" t="n">
        <v>324</v>
      </c>
      <c r="C214" s="1" t="s">
        <v>1318</v>
      </c>
      <c r="D214" s="1" t="s">
        <v>1319</v>
      </c>
      <c r="E214" s="1" t="s">
        <v>1320</v>
      </c>
      <c r="F214" s="1" t="s">
        <v>1321</v>
      </c>
      <c r="G214" s="1" t="s">
        <v>1322</v>
      </c>
      <c r="H214" s="1" t="s">
        <v>1323</v>
      </c>
      <c r="I214" s="5" t="s">
        <v>34</v>
      </c>
      <c r="J214" s="4" t="s">
        <v>1324</v>
      </c>
      <c r="K214" s="6" t="n">
        <v>43635</v>
      </c>
      <c r="L214" s="3" t="n">
        <v>6</v>
      </c>
      <c r="M214" s="3" t="n">
        <f aca="false">M213+M212</f>
        <v>9.03430463561378E+043</v>
      </c>
      <c r="N214" s="3" t="s">
        <v>22</v>
      </c>
      <c r="O214" s="4" t="s">
        <v>1325</v>
      </c>
    </row>
    <row r="215" customFormat="false" ht="14.9" hidden="false" customHeight="false" outlineLevel="0" collapsed="false">
      <c r="A215" s="1" t="n">
        <v>213</v>
      </c>
      <c r="B215" s="1" t="n">
        <v>325</v>
      </c>
      <c r="C215" s="1" t="s">
        <v>1326</v>
      </c>
      <c r="D215" s="1" t="s">
        <v>1327</v>
      </c>
      <c r="E215" s="1" t="s">
        <v>1328</v>
      </c>
      <c r="F215" s="1" t="s">
        <v>1329</v>
      </c>
      <c r="G215" s="1" t="s">
        <v>1330</v>
      </c>
      <c r="H215" s="1" t="s">
        <v>1331</v>
      </c>
      <c r="I215" s="5" t="s">
        <v>41</v>
      </c>
      <c r="J215" s="4" t="s">
        <v>1332</v>
      </c>
      <c r="K215" s="6" t="n">
        <v>43636</v>
      </c>
      <c r="L215" s="3" t="n">
        <v>6</v>
      </c>
      <c r="M215" s="3" t="n">
        <f aca="false">M214+M213</f>
        <v>1.46178119651438E+044</v>
      </c>
      <c r="N215" s="3" t="s">
        <v>29</v>
      </c>
      <c r="O215" s="4" t="s">
        <v>1333</v>
      </c>
    </row>
    <row r="216" customFormat="false" ht="14.9" hidden="false" customHeight="false" outlineLevel="0" collapsed="false">
      <c r="A216" s="1" t="n">
        <v>214</v>
      </c>
      <c r="B216" s="1" t="n">
        <v>326</v>
      </c>
      <c r="C216" s="1" t="s">
        <v>1334</v>
      </c>
      <c r="D216" s="1" t="s">
        <v>1335</v>
      </c>
      <c r="E216" s="1" t="s">
        <v>1336</v>
      </c>
      <c r="F216" s="1" t="s">
        <v>1337</v>
      </c>
      <c r="G216" s="1" t="s">
        <v>1338</v>
      </c>
      <c r="H216" s="1" t="s">
        <v>1339</v>
      </c>
      <c r="I216" s="5" t="s">
        <v>48</v>
      </c>
      <c r="J216" s="4" t="s">
        <v>1340</v>
      </c>
      <c r="K216" s="6" t="n">
        <v>43637</v>
      </c>
      <c r="L216" s="3" t="n">
        <v>6</v>
      </c>
      <c r="M216" s="3" t="n">
        <f aca="false">M215+M214</f>
        <v>2.36521166007576E+044</v>
      </c>
      <c r="N216" s="3" t="s">
        <v>36</v>
      </c>
      <c r="O216" s="4" t="s">
        <v>1341</v>
      </c>
    </row>
    <row r="217" customFormat="false" ht="14.9" hidden="false" customHeight="false" outlineLevel="0" collapsed="false">
      <c r="A217" s="1" t="n">
        <v>215</v>
      </c>
      <c r="B217" s="1" t="n">
        <v>327</v>
      </c>
      <c r="C217" s="1" t="s">
        <v>1342</v>
      </c>
      <c r="D217" s="1" t="s">
        <v>1343</v>
      </c>
      <c r="E217" s="1" t="s">
        <v>1344</v>
      </c>
      <c r="F217" s="1" t="s">
        <v>1345</v>
      </c>
      <c r="G217" s="1" t="s">
        <v>1346</v>
      </c>
      <c r="H217" s="1" t="s">
        <v>1347</v>
      </c>
      <c r="I217" s="5" t="s">
        <v>55</v>
      </c>
      <c r="J217" s="4" t="s">
        <v>1348</v>
      </c>
      <c r="K217" s="6" t="n">
        <v>43638</v>
      </c>
      <c r="L217" s="3" t="n">
        <v>6</v>
      </c>
      <c r="M217" s="3" t="n">
        <f aca="false">M216+M215</f>
        <v>3.82699285659014E+044</v>
      </c>
      <c r="N217" s="3" t="s">
        <v>43</v>
      </c>
      <c r="O217" s="4" t="s">
        <v>1349</v>
      </c>
    </row>
    <row r="218" customFormat="false" ht="14.9" hidden="false" customHeight="false" outlineLevel="0" collapsed="false">
      <c r="A218" s="1" t="n">
        <v>216</v>
      </c>
      <c r="B218" s="1" t="n">
        <v>330</v>
      </c>
      <c r="C218" s="1" t="s">
        <v>1350</v>
      </c>
      <c r="D218" s="1" t="s">
        <v>1351</v>
      </c>
      <c r="E218" s="1" t="s">
        <v>1352</v>
      </c>
      <c r="F218" s="1" t="s">
        <v>1353</v>
      </c>
      <c r="G218" s="1" t="s">
        <v>1354</v>
      </c>
      <c r="H218" s="1" t="s">
        <v>1355</v>
      </c>
      <c r="I218" s="5" t="s">
        <v>61</v>
      </c>
      <c r="J218" s="4" t="s">
        <v>1356</v>
      </c>
      <c r="K218" s="6" t="n">
        <v>43639</v>
      </c>
      <c r="L218" s="3" t="n">
        <v>6</v>
      </c>
      <c r="M218" s="3" t="n">
        <f aca="false">M217+M216</f>
        <v>6.1922045166659E+044</v>
      </c>
      <c r="N218" s="3" t="s">
        <v>50</v>
      </c>
      <c r="O218" s="4" t="s">
        <v>1357</v>
      </c>
    </row>
    <row r="219" customFormat="false" ht="14.9" hidden="false" customHeight="false" outlineLevel="0" collapsed="false">
      <c r="A219" s="1" t="n">
        <v>217</v>
      </c>
      <c r="B219" s="1" t="n">
        <v>331</v>
      </c>
      <c r="C219" s="1" t="s">
        <v>1358</v>
      </c>
      <c r="D219" s="1" t="s">
        <v>1359</v>
      </c>
      <c r="E219" s="1" t="s">
        <v>1360</v>
      </c>
      <c r="F219" s="1" t="s">
        <v>1361</v>
      </c>
      <c r="G219" s="1" t="s">
        <v>1362</v>
      </c>
      <c r="H219" s="1" t="s">
        <v>1363</v>
      </c>
      <c r="I219" s="5" t="s">
        <v>67</v>
      </c>
      <c r="J219" s="4" t="s">
        <v>1364</v>
      </c>
      <c r="K219" s="6" t="n">
        <v>43640</v>
      </c>
      <c r="L219" s="3" t="n">
        <v>6</v>
      </c>
      <c r="M219" s="3" t="n">
        <f aca="false">M218+M217</f>
        <v>1.0019197373256E+045</v>
      </c>
      <c r="N219" s="3" t="s">
        <v>22</v>
      </c>
      <c r="O219" s="4" t="s">
        <v>1365</v>
      </c>
    </row>
    <row r="220" customFormat="false" ht="14.9" hidden="false" customHeight="false" outlineLevel="0" collapsed="false">
      <c r="A220" s="1" t="n">
        <v>218</v>
      </c>
      <c r="B220" s="1" t="n">
        <v>332</v>
      </c>
      <c r="C220" s="1" t="s">
        <v>93</v>
      </c>
      <c r="D220" s="1" t="s">
        <v>1366</v>
      </c>
      <c r="E220" s="1" t="s">
        <v>1367</v>
      </c>
      <c r="F220" s="1" t="s">
        <v>1368</v>
      </c>
      <c r="G220" s="1" t="s">
        <v>1369</v>
      </c>
      <c r="H220" s="1" t="s">
        <v>1370</v>
      </c>
      <c r="I220" s="5" t="s">
        <v>73</v>
      </c>
      <c r="J220" s="4" t="s">
        <v>1371</v>
      </c>
      <c r="K220" s="6" t="n">
        <v>43641</v>
      </c>
      <c r="L220" s="3" t="n">
        <v>6</v>
      </c>
      <c r="M220" s="3" t="n">
        <f aca="false">M219+M218</f>
        <v>1.62114018899219E+045</v>
      </c>
      <c r="N220" s="3" t="s">
        <v>29</v>
      </c>
      <c r="O220" s="4" t="s">
        <v>1372</v>
      </c>
    </row>
    <row r="221" customFormat="false" ht="14.9" hidden="false" customHeight="false" outlineLevel="0" collapsed="false">
      <c r="A221" s="1" t="n">
        <v>219</v>
      </c>
      <c r="B221" s="1" t="n">
        <v>333</v>
      </c>
      <c r="C221" s="1" t="s">
        <v>1373</v>
      </c>
      <c r="D221" s="1" t="s">
        <v>1374</v>
      </c>
      <c r="E221" s="1" t="s">
        <v>1375</v>
      </c>
      <c r="F221" s="1" t="s">
        <v>1376</v>
      </c>
      <c r="G221" s="1" t="s">
        <v>1377</v>
      </c>
      <c r="H221" s="1" t="s">
        <v>1378</v>
      </c>
      <c r="I221" s="5" t="s">
        <v>79</v>
      </c>
      <c r="J221" s="4" t="s">
        <v>1379</v>
      </c>
      <c r="K221" s="6" t="n">
        <v>43642</v>
      </c>
      <c r="L221" s="3" t="n">
        <v>6</v>
      </c>
      <c r="M221" s="3" t="n">
        <f aca="false">M220+M219</f>
        <v>2.6230599263178E+045</v>
      </c>
      <c r="N221" s="3" t="s">
        <v>36</v>
      </c>
      <c r="O221" s="4" t="s">
        <v>1380</v>
      </c>
    </row>
    <row r="222" customFormat="false" ht="14.9" hidden="false" customHeight="false" outlineLevel="0" collapsed="false">
      <c r="A222" s="1" t="n">
        <v>220</v>
      </c>
      <c r="B222" s="1" t="n">
        <v>334</v>
      </c>
      <c r="C222" s="1" t="s">
        <v>1381</v>
      </c>
      <c r="D222" s="1" t="s">
        <v>1382</v>
      </c>
      <c r="E222" s="1" t="s">
        <v>1383</v>
      </c>
      <c r="F222" s="1" t="s">
        <v>1384</v>
      </c>
      <c r="G222" s="1" t="s">
        <v>1385</v>
      </c>
      <c r="H222" s="1" t="s">
        <v>1386</v>
      </c>
      <c r="I222" s="5" t="s">
        <v>86</v>
      </c>
      <c r="J222" s="4" t="s">
        <v>1387</v>
      </c>
      <c r="K222" s="6" t="n">
        <v>43643</v>
      </c>
      <c r="L222" s="3" t="n">
        <v>6</v>
      </c>
      <c r="M222" s="3" t="n">
        <f aca="false">M221+M220</f>
        <v>4.24420011530999E+045</v>
      </c>
      <c r="N222" s="3" t="s">
        <v>43</v>
      </c>
      <c r="O222" s="4" t="s">
        <v>1388</v>
      </c>
    </row>
    <row r="223" customFormat="false" ht="14.9" hidden="false" customHeight="false" outlineLevel="0" collapsed="false">
      <c r="A223" s="1" t="n">
        <v>221</v>
      </c>
      <c r="B223" s="1" t="n">
        <v>335</v>
      </c>
      <c r="C223" s="1" t="s">
        <v>1389</v>
      </c>
      <c r="D223" s="1" t="s">
        <v>1390</v>
      </c>
      <c r="E223" s="1" t="s">
        <v>1391</v>
      </c>
      <c r="F223" s="1" t="s">
        <v>1392</v>
      </c>
      <c r="G223" s="1" t="s">
        <v>1393</v>
      </c>
      <c r="H223" s="1" t="s">
        <v>1394</v>
      </c>
      <c r="I223" s="5" t="s">
        <v>93</v>
      </c>
      <c r="J223" s="4" t="s">
        <v>1395</v>
      </c>
      <c r="K223" s="6" t="n">
        <v>43644</v>
      </c>
      <c r="L223" s="3" t="n">
        <v>6</v>
      </c>
      <c r="M223" s="3" t="n">
        <f aca="false">M222+M221</f>
        <v>6.86726004162779E+045</v>
      </c>
      <c r="N223" s="3" t="s">
        <v>50</v>
      </c>
      <c r="O223" s="4" t="s">
        <v>1396</v>
      </c>
    </row>
    <row r="224" customFormat="false" ht="14.9" hidden="false" customHeight="false" outlineLevel="0" collapsed="false">
      <c r="A224" s="1" t="n">
        <v>222</v>
      </c>
      <c r="B224" s="1" t="n">
        <v>336</v>
      </c>
      <c r="C224" s="1" t="s">
        <v>20</v>
      </c>
      <c r="D224" s="1" t="s">
        <v>1397</v>
      </c>
      <c r="E224" s="1" t="s">
        <v>1398</v>
      </c>
      <c r="F224" s="1" t="s">
        <v>1399</v>
      </c>
      <c r="G224" s="1" t="s">
        <v>1400</v>
      </c>
      <c r="H224" s="1" t="s">
        <v>1401</v>
      </c>
      <c r="I224" s="5" t="s">
        <v>100</v>
      </c>
      <c r="J224" s="4" t="s">
        <v>1402</v>
      </c>
      <c r="K224" s="6" t="n">
        <v>43645</v>
      </c>
      <c r="L224" s="3" t="n">
        <v>6</v>
      </c>
      <c r="M224" s="3" t="n">
        <f aca="false">M223+M222</f>
        <v>1.11114601569378E+046</v>
      </c>
      <c r="N224" s="3" t="s">
        <v>22</v>
      </c>
      <c r="O224" s="4" t="s">
        <v>1403</v>
      </c>
    </row>
    <row r="225" customFormat="false" ht="14.9" hidden="false" customHeight="false" outlineLevel="0" collapsed="false">
      <c r="A225" s="1" t="n">
        <v>223</v>
      </c>
      <c r="B225" s="1" t="n">
        <v>337</v>
      </c>
      <c r="C225" s="1" t="s">
        <v>1404</v>
      </c>
      <c r="D225" s="1" t="s">
        <v>1405</v>
      </c>
      <c r="E225" s="1" t="s">
        <v>1406</v>
      </c>
      <c r="F225" s="1" t="s">
        <v>1407</v>
      </c>
      <c r="G225" s="1" t="s">
        <v>1408</v>
      </c>
      <c r="H225" s="1" t="s">
        <v>1409</v>
      </c>
      <c r="I225" s="5" t="s">
        <v>107</v>
      </c>
      <c r="J225" s="4" t="s">
        <v>1410</v>
      </c>
      <c r="K225" s="6" t="n">
        <v>43646</v>
      </c>
      <c r="L225" s="3" t="n">
        <v>6</v>
      </c>
      <c r="M225" s="3" t="n">
        <f aca="false">M224+M223</f>
        <v>1.79787201985656E+046</v>
      </c>
      <c r="N225" s="3" t="s">
        <v>29</v>
      </c>
      <c r="O225" s="4" t="s">
        <v>1411</v>
      </c>
    </row>
    <row r="226" customFormat="false" ht="14.9" hidden="false" customHeight="false" outlineLevel="0" collapsed="false">
      <c r="A226" s="1" t="n">
        <v>224</v>
      </c>
      <c r="B226" s="1" t="n">
        <v>340</v>
      </c>
      <c r="C226" s="1" t="s">
        <v>1412</v>
      </c>
      <c r="D226" s="1" t="s">
        <v>1413</v>
      </c>
      <c r="E226" s="1" t="s">
        <v>1414</v>
      </c>
      <c r="F226" s="1" t="s">
        <v>1415</v>
      </c>
      <c r="G226" s="1" t="s">
        <v>1416</v>
      </c>
      <c r="H226" s="1" t="s">
        <v>1417</v>
      </c>
      <c r="I226" s="5" t="s">
        <v>20</v>
      </c>
      <c r="J226" s="4" t="s">
        <v>1418</v>
      </c>
      <c r="K226" s="6" t="n">
        <v>43647</v>
      </c>
      <c r="L226" s="3" t="n">
        <v>6</v>
      </c>
      <c r="M226" s="3" t="n">
        <f aca="false">M225+M224</f>
        <v>2.90901803555034E+046</v>
      </c>
      <c r="N226" s="3" t="s">
        <v>36</v>
      </c>
      <c r="O226" s="4" t="s">
        <v>1419</v>
      </c>
    </row>
    <row r="227" customFormat="false" ht="14.9" hidden="false" customHeight="false" outlineLevel="0" collapsed="false">
      <c r="A227" s="1" t="n">
        <v>225</v>
      </c>
      <c r="B227" s="1" t="n">
        <v>341</v>
      </c>
      <c r="C227" s="1" t="s">
        <v>1420</v>
      </c>
      <c r="D227" s="1" t="s">
        <v>1421</v>
      </c>
      <c r="E227" s="1" t="s">
        <v>1422</v>
      </c>
      <c r="F227" s="1" t="s">
        <v>1423</v>
      </c>
      <c r="G227" s="1" t="s">
        <v>1424</v>
      </c>
      <c r="H227" s="1" t="s">
        <v>1425</v>
      </c>
      <c r="I227" s="5" t="s">
        <v>27</v>
      </c>
      <c r="J227" s="4" t="s">
        <v>1426</v>
      </c>
      <c r="K227" s="6" t="n">
        <v>43648</v>
      </c>
      <c r="L227" s="3" t="n">
        <v>6</v>
      </c>
      <c r="M227" s="3" t="n">
        <f aca="false">M226+M225</f>
        <v>4.70689005540689E+046</v>
      </c>
      <c r="N227" s="3" t="s">
        <v>43</v>
      </c>
      <c r="O227" s="4" t="s">
        <v>1427</v>
      </c>
    </row>
    <row r="228" customFormat="false" ht="14.9" hidden="false" customHeight="false" outlineLevel="0" collapsed="false">
      <c r="A228" s="1" t="n">
        <v>226</v>
      </c>
      <c r="B228" s="1" t="n">
        <v>342</v>
      </c>
      <c r="C228" s="1" t="s">
        <v>1428</v>
      </c>
      <c r="D228" s="1" t="s">
        <v>1429</v>
      </c>
      <c r="E228" s="1" t="s">
        <v>1430</v>
      </c>
      <c r="F228" s="1" t="s">
        <v>1431</v>
      </c>
      <c r="G228" s="1" t="s">
        <v>1432</v>
      </c>
      <c r="H228" s="1" t="s">
        <v>1433</v>
      </c>
      <c r="I228" s="5" t="s">
        <v>34</v>
      </c>
      <c r="J228" s="4" t="s">
        <v>1434</v>
      </c>
      <c r="K228" s="6" t="n">
        <v>43649</v>
      </c>
      <c r="L228" s="3" t="n">
        <v>6</v>
      </c>
      <c r="M228" s="3" t="n">
        <f aca="false">M227+M226</f>
        <v>7.61590809095723E+046</v>
      </c>
      <c r="N228" s="3" t="s">
        <v>50</v>
      </c>
      <c r="O228" s="4" t="s">
        <v>1435</v>
      </c>
    </row>
    <row r="229" customFormat="false" ht="14.9" hidden="false" customHeight="false" outlineLevel="0" collapsed="false">
      <c r="A229" s="1" t="n">
        <v>227</v>
      </c>
      <c r="B229" s="1" t="n">
        <v>343</v>
      </c>
      <c r="C229" s="1" t="s">
        <v>1436</v>
      </c>
      <c r="D229" s="1" t="s">
        <v>1437</v>
      </c>
      <c r="E229" s="1" t="s">
        <v>1438</v>
      </c>
      <c r="F229" s="1" t="s">
        <v>1439</v>
      </c>
      <c r="G229" s="1" t="s">
        <v>1440</v>
      </c>
      <c r="H229" s="1" t="s">
        <v>1441</v>
      </c>
      <c r="I229" s="5" t="s">
        <v>41</v>
      </c>
      <c r="J229" s="4" t="s">
        <v>1442</v>
      </c>
      <c r="K229" s="6" t="n">
        <v>43650</v>
      </c>
      <c r="L229" s="3" t="n">
        <v>6</v>
      </c>
      <c r="M229" s="3" t="n">
        <f aca="false">M228+M227</f>
        <v>1.23227981463641E+047</v>
      </c>
      <c r="N229" s="3" t="s">
        <v>22</v>
      </c>
      <c r="O229" s="4" t="s">
        <v>1443</v>
      </c>
    </row>
    <row r="230" customFormat="false" ht="14.9" hidden="false" customHeight="false" outlineLevel="0" collapsed="false">
      <c r="A230" s="1" t="n">
        <v>228</v>
      </c>
      <c r="B230" s="1" t="n">
        <v>344</v>
      </c>
      <c r="C230" s="1" t="s">
        <v>1444</v>
      </c>
      <c r="D230" s="1" t="s">
        <v>1445</v>
      </c>
      <c r="E230" s="1" t="s">
        <v>1446</v>
      </c>
      <c r="F230" s="1" t="s">
        <v>1447</v>
      </c>
      <c r="G230" s="1" t="s">
        <v>1448</v>
      </c>
      <c r="H230" s="1" t="s">
        <v>1449</v>
      </c>
      <c r="I230" s="5" t="s">
        <v>48</v>
      </c>
      <c r="J230" s="4" t="s">
        <v>1450</v>
      </c>
      <c r="K230" s="6" t="n">
        <v>43651</v>
      </c>
      <c r="L230" s="3" t="n">
        <v>6</v>
      </c>
      <c r="M230" s="3" t="n">
        <f aca="false">M229+M228</f>
        <v>1.99387062373214E+047</v>
      </c>
      <c r="N230" s="3" t="s">
        <v>29</v>
      </c>
      <c r="O230" s="4" t="s">
        <v>1451</v>
      </c>
    </row>
    <row r="231" customFormat="false" ht="14.9" hidden="false" customHeight="false" outlineLevel="0" collapsed="false">
      <c r="A231" s="1" t="n">
        <v>229</v>
      </c>
      <c r="B231" s="1" t="n">
        <v>345</v>
      </c>
      <c r="C231" s="1" t="s">
        <v>1452</v>
      </c>
      <c r="D231" s="1" t="s">
        <v>1453</v>
      </c>
      <c r="E231" s="1" t="s">
        <v>1454</v>
      </c>
      <c r="F231" s="1" t="s">
        <v>1455</v>
      </c>
      <c r="G231" s="1" t="s">
        <v>1456</v>
      </c>
      <c r="H231" s="1" t="s">
        <v>1457</v>
      </c>
      <c r="I231" s="5" t="s">
        <v>55</v>
      </c>
      <c r="J231" s="4" t="s">
        <v>1458</v>
      </c>
      <c r="K231" s="6" t="n">
        <v>43652</v>
      </c>
      <c r="L231" s="3" t="n">
        <v>6</v>
      </c>
      <c r="M231" s="3" t="n">
        <f aca="false">M230+M229</f>
        <v>3.22615043836855E+047</v>
      </c>
      <c r="N231" s="3" t="s">
        <v>36</v>
      </c>
      <c r="O231" s="4" t="s">
        <v>1459</v>
      </c>
    </row>
    <row r="232" customFormat="false" ht="14.9" hidden="false" customHeight="false" outlineLevel="0" collapsed="false">
      <c r="A232" s="1" t="n">
        <v>230</v>
      </c>
      <c r="B232" s="1" t="n">
        <v>346</v>
      </c>
      <c r="C232" s="1" t="s">
        <v>1460</v>
      </c>
      <c r="D232" s="1" t="s">
        <v>1461</v>
      </c>
      <c r="E232" s="1" t="s">
        <v>1462</v>
      </c>
      <c r="F232" s="1" t="s">
        <v>1463</v>
      </c>
      <c r="G232" s="1" t="s">
        <v>1464</v>
      </c>
      <c r="H232" s="1" t="s">
        <v>1465</v>
      </c>
      <c r="I232" s="5" t="s">
        <v>61</v>
      </c>
      <c r="J232" s="4" t="s">
        <v>1466</v>
      </c>
      <c r="K232" s="6" t="n">
        <v>43653</v>
      </c>
      <c r="L232" s="3" t="n">
        <v>6</v>
      </c>
      <c r="M232" s="3" t="n">
        <f aca="false">M231+M230</f>
        <v>5.22002106210068E+047</v>
      </c>
      <c r="N232" s="3" t="s">
        <v>43</v>
      </c>
      <c r="O232" s="4" t="s">
        <v>1467</v>
      </c>
    </row>
    <row r="233" customFormat="false" ht="14.9" hidden="false" customHeight="false" outlineLevel="0" collapsed="false">
      <c r="A233" s="1" t="n">
        <v>231</v>
      </c>
      <c r="B233" s="1" t="n">
        <v>347</v>
      </c>
      <c r="C233" s="1" t="s">
        <v>1468</v>
      </c>
      <c r="D233" s="1" t="s">
        <v>1469</v>
      </c>
      <c r="E233" s="1" t="s">
        <v>1470</v>
      </c>
      <c r="F233" s="1" t="s">
        <v>1471</v>
      </c>
      <c r="G233" s="1" t="s">
        <v>1472</v>
      </c>
      <c r="H233" s="1" t="s">
        <v>1473</v>
      </c>
      <c r="I233" s="5" t="s">
        <v>67</v>
      </c>
      <c r="J233" s="4" t="s">
        <v>1474</v>
      </c>
      <c r="K233" s="6" t="n">
        <v>43654</v>
      </c>
      <c r="L233" s="3" t="n">
        <v>5</v>
      </c>
      <c r="M233" s="3" t="n">
        <f aca="false">M232+M231</f>
        <v>8.44617150046923E+047</v>
      </c>
      <c r="N233" s="3" t="s">
        <v>50</v>
      </c>
      <c r="O233" s="4" t="s">
        <v>1475</v>
      </c>
    </row>
    <row r="234" customFormat="false" ht="14.9" hidden="false" customHeight="false" outlineLevel="0" collapsed="false">
      <c r="A234" s="1" t="n">
        <v>232</v>
      </c>
      <c r="B234" s="1" t="n">
        <v>350</v>
      </c>
      <c r="C234" s="1" t="s">
        <v>1476</v>
      </c>
      <c r="D234" s="1" t="s">
        <v>1477</v>
      </c>
      <c r="E234" s="1" t="s">
        <v>1478</v>
      </c>
      <c r="F234" s="1" t="s">
        <v>1479</v>
      </c>
      <c r="G234" s="1" t="s">
        <v>1480</v>
      </c>
      <c r="H234" s="1" t="s">
        <v>1481</v>
      </c>
      <c r="I234" s="5" t="s">
        <v>73</v>
      </c>
      <c r="J234" s="4" t="s">
        <v>1482</v>
      </c>
      <c r="K234" s="6" t="n">
        <v>43655</v>
      </c>
      <c r="L234" s="3" t="n">
        <v>5</v>
      </c>
      <c r="M234" s="3" t="n">
        <f aca="false">M233+M232</f>
        <v>1.36661925625699E+048</v>
      </c>
      <c r="N234" s="3" t="s">
        <v>22</v>
      </c>
      <c r="O234" s="4" t="s">
        <v>1483</v>
      </c>
    </row>
    <row r="235" customFormat="false" ht="14.9" hidden="false" customHeight="false" outlineLevel="0" collapsed="false">
      <c r="A235" s="1" t="n">
        <v>233</v>
      </c>
      <c r="B235" s="1" t="n">
        <v>351</v>
      </c>
      <c r="C235" s="1" t="s">
        <v>1484</v>
      </c>
      <c r="D235" s="1" t="s">
        <v>1485</v>
      </c>
      <c r="E235" s="1" t="s">
        <v>1486</v>
      </c>
      <c r="F235" s="1" t="s">
        <v>1487</v>
      </c>
      <c r="G235" s="1" t="s">
        <v>1488</v>
      </c>
      <c r="H235" s="1" t="s">
        <v>1489</v>
      </c>
      <c r="I235" s="5" t="s">
        <v>79</v>
      </c>
      <c r="J235" s="4" t="s">
        <v>1490</v>
      </c>
      <c r="K235" s="6" t="n">
        <v>43656</v>
      </c>
      <c r="L235" s="3" t="n">
        <v>5</v>
      </c>
      <c r="M235" s="3" t="n">
        <f aca="false">M234+M233</f>
        <v>2.21123640630391E+048</v>
      </c>
      <c r="N235" s="3" t="s">
        <v>29</v>
      </c>
      <c r="O235" s="4" t="s">
        <v>1491</v>
      </c>
    </row>
    <row r="236" customFormat="false" ht="14.9" hidden="false" customHeight="false" outlineLevel="0" collapsed="false">
      <c r="A236" s="1" t="n">
        <v>234</v>
      </c>
      <c r="B236" s="1" t="n">
        <v>352</v>
      </c>
      <c r="C236" s="1" t="s">
        <v>1492</v>
      </c>
      <c r="D236" s="1" t="s">
        <v>1493</v>
      </c>
      <c r="E236" s="1" t="s">
        <v>1494</v>
      </c>
      <c r="F236" s="1" t="s">
        <v>1495</v>
      </c>
      <c r="G236" s="1" t="s">
        <v>1496</v>
      </c>
      <c r="H236" s="1" t="s">
        <v>1497</v>
      </c>
      <c r="I236" s="5" t="s">
        <v>86</v>
      </c>
      <c r="J236" s="4" t="s">
        <v>1498</v>
      </c>
      <c r="K236" s="6" t="n">
        <v>43657</v>
      </c>
      <c r="L236" s="3" t="n">
        <v>5</v>
      </c>
      <c r="M236" s="3" t="n">
        <f aca="false">M235+M234</f>
        <v>3.57785566256091E+048</v>
      </c>
      <c r="N236" s="3" t="s">
        <v>36</v>
      </c>
      <c r="O236" s="4" t="s">
        <v>1499</v>
      </c>
    </row>
    <row r="237" customFormat="false" ht="14.9" hidden="false" customHeight="false" outlineLevel="0" collapsed="false">
      <c r="A237" s="1" t="n">
        <v>235</v>
      </c>
      <c r="B237" s="1" t="n">
        <v>353</v>
      </c>
      <c r="C237" s="1" t="s">
        <v>1500</v>
      </c>
      <c r="D237" s="1" t="s">
        <v>1501</v>
      </c>
      <c r="E237" s="1" t="s">
        <v>1502</v>
      </c>
      <c r="F237" s="1" t="s">
        <v>1503</v>
      </c>
      <c r="G237" s="1" t="s">
        <v>1504</v>
      </c>
      <c r="H237" s="1" t="s">
        <v>1505</v>
      </c>
      <c r="I237" s="5" t="s">
        <v>93</v>
      </c>
      <c r="J237" s="4" t="s">
        <v>1506</v>
      </c>
      <c r="K237" s="6" t="n">
        <v>43658</v>
      </c>
      <c r="L237" s="3" t="n">
        <v>5</v>
      </c>
      <c r="M237" s="3" t="n">
        <f aca="false">M236+M235</f>
        <v>5.78909206886482E+048</v>
      </c>
      <c r="N237" s="3" t="s">
        <v>43</v>
      </c>
      <c r="O237" s="4" t="s">
        <v>1507</v>
      </c>
    </row>
    <row r="238" customFormat="false" ht="14.9" hidden="false" customHeight="false" outlineLevel="0" collapsed="false">
      <c r="A238" s="1" t="n">
        <v>236</v>
      </c>
      <c r="B238" s="1" t="n">
        <v>354</v>
      </c>
      <c r="C238" s="1" t="s">
        <v>1508</v>
      </c>
      <c r="D238" s="1" t="s">
        <v>1509</v>
      </c>
      <c r="E238" s="1" t="s">
        <v>1510</v>
      </c>
      <c r="F238" s="1" t="s">
        <v>1511</v>
      </c>
      <c r="G238" s="1" t="s">
        <v>1512</v>
      </c>
      <c r="H238" s="1" t="s">
        <v>1513</v>
      </c>
      <c r="I238" s="5" t="s">
        <v>100</v>
      </c>
      <c r="J238" s="4" t="s">
        <v>1514</v>
      </c>
      <c r="K238" s="6" t="n">
        <v>-693429</v>
      </c>
      <c r="L238" s="3" t="n">
        <v>5</v>
      </c>
      <c r="M238" s="3" t="n">
        <f aca="false">M237+M236</f>
        <v>9.36694773142572E+048</v>
      </c>
      <c r="N238" s="3" t="s">
        <v>50</v>
      </c>
      <c r="O238" s="4" t="s">
        <v>1515</v>
      </c>
    </row>
    <row r="239" customFormat="false" ht="14.9" hidden="false" customHeight="false" outlineLevel="0" collapsed="false">
      <c r="A239" s="1" t="n">
        <v>237</v>
      </c>
      <c r="B239" s="1" t="n">
        <v>355</v>
      </c>
      <c r="C239" s="1" t="s">
        <v>1516</v>
      </c>
      <c r="D239" s="1" t="s">
        <v>1517</v>
      </c>
      <c r="E239" s="1" t="s">
        <v>1518</v>
      </c>
      <c r="F239" s="1" t="s">
        <v>1519</v>
      </c>
      <c r="G239" s="1" t="s">
        <v>1520</v>
      </c>
      <c r="H239" s="1" t="s">
        <v>1521</v>
      </c>
      <c r="I239" s="5" t="s">
        <v>107</v>
      </c>
      <c r="J239" s="4" t="s">
        <v>1522</v>
      </c>
      <c r="K239" s="6" t="n">
        <v>-693428</v>
      </c>
      <c r="L239" s="3" t="n">
        <v>5</v>
      </c>
      <c r="M239" s="3" t="n">
        <f aca="false">M238+M237</f>
        <v>1.51560398002905E+049</v>
      </c>
      <c r="N239" s="3" t="s">
        <v>22</v>
      </c>
      <c r="O239" s="4" t="s">
        <v>1523</v>
      </c>
    </row>
    <row r="240" customFormat="false" ht="14.9" hidden="false" customHeight="false" outlineLevel="0" collapsed="false">
      <c r="A240" s="1" t="n">
        <v>238</v>
      </c>
      <c r="B240" s="1" t="n">
        <v>356</v>
      </c>
      <c r="C240" s="1" t="s">
        <v>1524</v>
      </c>
      <c r="D240" s="1" t="s">
        <v>1525</v>
      </c>
      <c r="E240" s="1" t="s">
        <v>1526</v>
      </c>
      <c r="F240" s="1" t="s">
        <v>1527</v>
      </c>
      <c r="G240" s="1" t="s">
        <v>1528</v>
      </c>
      <c r="H240" s="1" t="s">
        <v>1529</v>
      </c>
      <c r="I240" s="5" t="s">
        <v>20</v>
      </c>
      <c r="J240" s="4" t="s">
        <v>1530</v>
      </c>
      <c r="K240" s="6" t="n">
        <v>-693427</v>
      </c>
      <c r="L240" s="3" t="n">
        <v>5</v>
      </c>
      <c r="M240" s="3" t="n">
        <f aca="false">M239+M238</f>
        <v>2.45229875317163E+049</v>
      </c>
      <c r="N240" s="3" t="s">
        <v>29</v>
      </c>
      <c r="O240" s="4" t="s">
        <v>1531</v>
      </c>
    </row>
    <row r="241" customFormat="false" ht="14.9" hidden="false" customHeight="false" outlineLevel="0" collapsed="false">
      <c r="A241" s="1" t="n">
        <v>239</v>
      </c>
      <c r="B241" s="1" t="n">
        <v>357</v>
      </c>
      <c r="C241" s="1" t="s">
        <v>1532</v>
      </c>
      <c r="D241" s="1" t="s">
        <v>1533</v>
      </c>
      <c r="E241" s="1" t="s">
        <v>1534</v>
      </c>
      <c r="F241" s="1" t="s">
        <v>1535</v>
      </c>
      <c r="G241" s="1" t="s">
        <v>1536</v>
      </c>
      <c r="H241" s="1" t="s">
        <v>1537</v>
      </c>
      <c r="I241" s="5" t="s">
        <v>27</v>
      </c>
      <c r="J241" s="4" t="s">
        <v>1538</v>
      </c>
      <c r="K241" s="6" t="n">
        <v>-693426</v>
      </c>
      <c r="L241" s="3" t="n">
        <v>5</v>
      </c>
      <c r="M241" s="3" t="n">
        <f aca="false">M240+M239</f>
        <v>3.96790273320068E+049</v>
      </c>
      <c r="N241" s="3" t="s">
        <v>36</v>
      </c>
      <c r="O241" s="4" t="s">
        <v>1539</v>
      </c>
    </row>
    <row r="242" customFormat="false" ht="14.9" hidden="false" customHeight="false" outlineLevel="0" collapsed="false">
      <c r="A242" s="1" t="n">
        <v>240</v>
      </c>
      <c r="B242" s="1" t="n">
        <v>360</v>
      </c>
      <c r="C242" s="1" t="s">
        <v>1540</v>
      </c>
      <c r="D242" s="1" t="s">
        <v>1541</v>
      </c>
      <c r="E242" s="1" t="s">
        <v>1542</v>
      </c>
      <c r="F242" s="1" t="s">
        <v>1543</v>
      </c>
      <c r="G242" s="1" t="s">
        <v>1544</v>
      </c>
      <c r="H242" s="1" t="s">
        <v>1545</v>
      </c>
      <c r="I242" s="5" t="s">
        <v>34</v>
      </c>
      <c r="J242" s="4" t="s">
        <v>1546</v>
      </c>
      <c r="K242" s="6" t="n">
        <v>-693425</v>
      </c>
      <c r="L242" s="3" t="n">
        <v>5</v>
      </c>
      <c r="M242" s="3" t="n">
        <f aca="false">M241+M240</f>
        <v>6.42020148637231E+049</v>
      </c>
      <c r="N242" s="3" t="s">
        <v>43</v>
      </c>
      <c r="O242" s="4" t="s">
        <v>1547</v>
      </c>
    </row>
    <row r="243" customFormat="false" ht="14.9" hidden="false" customHeight="false" outlineLevel="0" collapsed="false">
      <c r="A243" s="1" t="n">
        <v>241</v>
      </c>
      <c r="B243" s="1" t="n">
        <v>361</v>
      </c>
      <c r="C243" s="1" t="s">
        <v>1548</v>
      </c>
      <c r="D243" s="1" t="s">
        <v>1549</v>
      </c>
      <c r="E243" s="1" t="s">
        <v>1550</v>
      </c>
      <c r="F243" s="1" t="s">
        <v>1551</v>
      </c>
      <c r="G243" s="1" t="s">
        <v>1552</v>
      </c>
      <c r="H243" s="1" t="s">
        <v>1553</v>
      </c>
      <c r="I243" s="5" t="s">
        <v>41</v>
      </c>
      <c r="J243" s="4" t="s">
        <v>1554</v>
      </c>
      <c r="K243" s="6" t="n">
        <v>-693424</v>
      </c>
      <c r="L243" s="3" t="n">
        <v>5</v>
      </c>
      <c r="M243" s="3" t="n">
        <f aca="false">M242+M241</f>
        <v>1.0388104219573E+050</v>
      </c>
      <c r="N243" s="3" t="s">
        <v>50</v>
      </c>
      <c r="O243" s="4" t="s">
        <v>1555</v>
      </c>
    </row>
    <row r="244" customFormat="false" ht="14.9" hidden="false" customHeight="false" outlineLevel="0" collapsed="false">
      <c r="A244" s="1" t="n">
        <v>242</v>
      </c>
      <c r="B244" s="1" t="n">
        <v>362</v>
      </c>
      <c r="C244" s="1" t="s">
        <v>1556</v>
      </c>
      <c r="D244" s="1" t="s">
        <v>1557</v>
      </c>
      <c r="E244" s="1" t="s">
        <v>1558</v>
      </c>
      <c r="F244" s="1" t="s">
        <v>1559</v>
      </c>
      <c r="G244" s="1" t="s">
        <v>1560</v>
      </c>
      <c r="H244" s="1" t="s">
        <v>1561</v>
      </c>
      <c r="I244" s="5" t="s">
        <v>48</v>
      </c>
      <c r="J244" s="4" t="s">
        <v>1562</v>
      </c>
      <c r="K244" s="6" t="n">
        <v>-693423</v>
      </c>
      <c r="L244" s="3" t="n">
        <v>5</v>
      </c>
      <c r="M244" s="3" t="n">
        <f aca="false">M243+M242</f>
        <v>1.68083057059453E+050</v>
      </c>
      <c r="N244" s="3" t="s">
        <v>22</v>
      </c>
      <c r="O244" s="4" t="s">
        <v>1563</v>
      </c>
    </row>
    <row r="245" customFormat="false" ht="14.9" hidden="false" customHeight="false" outlineLevel="0" collapsed="false">
      <c r="A245" s="1" t="n">
        <v>243</v>
      </c>
      <c r="B245" s="1" t="n">
        <v>363</v>
      </c>
      <c r="C245" s="1" t="s">
        <v>1564</v>
      </c>
      <c r="D245" s="1" t="s">
        <v>1565</v>
      </c>
      <c r="E245" s="1" t="s">
        <v>1566</v>
      </c>
      <c r="F245" s="1" t="s">
        <v>1567</v>
      </c>
      <c r="G245" s="1" t="s">
        <v>1568</v>
      </c>
      <c r="H245" s="1" t="s">
        <v>1569</v>
      </c>
      <c r="I245" s="5" t="s">
        <v>55</v>
      </c>
      <c r="J245" s="4" t="s">
        <v>1570</v>
      </c>
      <c r="K245" s="6" t="n">
        <v>-693422</v>
      </c>
      <c r="L245" s="3" t="n">
        <v>9</v>
      </c>
      <c r="M245" s="3" t="n">
        <f aca="false">M244+M243</f>
        <v>2.71964099255183E+050</v>
      </c>
      <c r="N245" s="3" t="s">
        <v>29</v>
      </c>
      <c r="O245" s="4" t="s">
        <v>1571</v>
      </c>
    </row>
    <row r="246" customFormat="false" ht="14.9" hidden="false" customHeight="false" outlineLevel="0" collapsed="false">
      <c r="A246" s="1" t="n">
        <v>244</v>
      </c>
      <c r="B246" s="1" t="n">
        <v>364</v>
      </c>
      <c r="C246" s="1" t="s">
        <v>1572</v>
      </c>
      <c r="D246" s="1" t="s">
        <v>1573</v>
      </c>
      <c r="E246" s="1" t="s">
        <v>1574</v>
      </c>
      <c r="F246" s="1" t="s">
        <v>1575</v>
      </c>
      <c r="G246" s="1" t="s">
        <v>1576</v>
      </c>
      <c r="H246" s="1" t="s">
        <v>1577</v>
      </c>
      <c r="I246" s="5" t="s">
        <v>61</v>
      </c>
      <c r="J246" s="4" t="s">
        <v>1578</v>
      </c>
      <c r="K246" s="6" t="n">
        <v>-693421</v>
      </c>
      <c r="L246" s="3" t="n">
        <v>9</v>
      </c>
      <c r="M246" s="3" t="n">
        <f aca="false">M245+M244</f>
        <v>4.40047156314636E+050</v>
      </c>
      <c r="N246" s="3" t="s">
        <v>36</v>
      </c>
      <c r="O246" s="4" t="s">
        <v>1579</v>
      </c>
    </row>
    <row r="247" customFormat="false" ht="14.9" hidden="false" customHeight="false" outlineLevel="0" collapsed="false">
      <c r="A247" s="1" t="n">
        <v>245</v>
      </c>
      <c r="B247" s="1" t="n">
        <v>365</v>
      </c>
      <c r="C247" s="1" t="s">
        <v>1580</v>
      </c>
      <c r="D247" s="1" t="s">
        <v>1581</v>
      </c>
      <c r="E247" s="1" t="s">
        <v>1582</v>
      </c>
      <c r="F247" s="1" t="s">
        <v>1583</v>
      </c>
      <c r="G247" s="1" t="s">
        <v>1584</v>
      </c>
      <c r="H247" s="1" t="s">
        <v>1585</v>
      </c>
      <c r="I247" s="5" t="s">
        <v>67</v>
      </c>
      <c r="J247" s="4" t="s">
        <v>1586</v>
      </c>
      <c r="K247" s="6" t="n">
        <v>-693420</v>
      </c>
      <c r="L247" s="3" t="n">
        <v>9</v>
      </c>
      <c r="M247" s="3" t="n">
        <f aca="false">M246+M245</f>
        <v>7.12011255569819E+050</v>
      </c>
      <c r="N247" s="3" t="s">
        <v>43</v>
      </c>
      <c r="O247" s="4" t="s">
        <v>1587</v>
      </c>
    </row>
    <row r="248" customFormat="false" ht="14.9" hidden="false" customHeight="false" outlineLevel="0" collapsed="false">
      <c r="A248" s="1" t="n">
        <v>246</v>
      </c>
      <c r="B248" s="1" t="n">
        <v>366</v>
      </c>
      <c r="C248" s="1" t="s">
        <v>1588</v>
      </c>
      <c r="D248" s="1" t="s">
        <v>1589</v>
      </c>
      <c r="E248" s="1" t="s">
        <v>1590</v>
      </c>
      <c r="F248" s="1" t="s">
        <v>1591</v>
      </c>
      <c r="G248" s="1" t="s">
        <v>1592</v>
      </c>
      <c r="H248" s="1" t="s">
        <v>1593</v>
      </c>
      <c r="I248" s="5" t="s">
        <v>73</v>
      </c>
      <c r="J248" s="4" t="s">
        <v>1594</v>
      </c>
      <c r="K248" s="6" t="n">
        <v>-693419</v>
      </c>
      <c r="L248" s="3" t="n">
        <v>9</v>
      </c>
      <c r="M248" s="3" t="n">
        <f aca="false">M247+M246</f>
        <v>1.15205841188445E+051</v>
      </c>
      <c r="N248" s="3" t="s">
        <v>50</v>
      </c>
      <c r="O248" s="4" t="s">
        <v>1595</v>
      </c>
    </row>
    <row r="249" customFormat="false" ht="14.9" hidden="false" customHeight="false" outlineLevel="0" collapsed="false">
      <c r="A249" s="1" t="n">
        <v>247</v>
      </c>
      <c r="B249" s="1" t="n">
        <v>367</v>
      </c>
      <c r="C249" s="1" t="s">
        <v>1596</v>
      </c>
      <c r="D249" s="1" t="s">
        <v>1597</v>
      </c>
      <c r="E249" s="1" t="s">
        <v>1598</v>
      </c>
      <c r="F249" s="1" t="s">
        <v>1599</v>
      </c>
      <c r="G249" s="1" t="s">
        <v>1600</v>
      </c>
      <c r="H249" s="1" t="s">
        <v>1601</v>
      </c>
      <c r="I249" s="5" t="s">
        <v>79</v>
      </c>
      <c r="J249" s="4" t="s">
        <v>1602</v>
      </c>
      <c r="K249" s="6" t="n">
        <v>-693418</v>
      </c>
      <c r="L249" s="3" t="n">
        <v>9</v>
      </c>
      <c r="M249" s="3" t="n">
        <f aca="false">M248+M247</f>
        <v>1.86406966745427E+051</v>
      </c>
      <c r="N249" s="3" t="s">
        <v>22</v>
      </c>
      <c r="O249" s="4" t="s">
        <v>1603</v>
      </c>
    </row>
    <row r="250" customFormat="false" ht="14.9" hidden="false" customHeight="false" outlineLevel="0" collapsed="false">
      <c r="A250" s="1" t="n">
        <v>248</v>
      </c>
      <c r="B250" s="1" t="n">
        <v>370</v>
      </c>
      <c r="C250" s="1" t="s">
        <v>1604</v>
      </c>
      <c r="D250" s="1" t="s">
        <v>1605</v>
      </c>
      <c r="E250" s="1" t="s">
        <v>1606</v>
      </c>
      <c r="F250" s="1" t="s">
        <v>1607</v>
      </c>
      <c r="G250" s="1" t="s">
        <v>1608</v>
      </c>
      <c r="H250" s="1" t="s">
        <v>1609</v>
      </c>
      <c r="I250" s="5" t="s">
        <v>86</v>
      </c>
      <c r="J250" s="4" t="s">
        <v>1610</v>
      </c>
      <c r="K250" s="6" t="n">
        <v>-693417</v>
      </c>
      <c r="L250" s="3" t="n">
        <v>9</v>
      </c>
      <c r="M250" s="3" t="n">
        <f aca="false">M249+M248</f>
        <v>3.01612807933873E+051</v>
      </c>
      <c r="N250" s="3" t="s">
        <v>29</v>
      </c>
      <c r="O250" s="4" t="s">
        <v>1611</v>
      </c>
    </row>
    <row r="251" customFormat="false" ht="14.9" hidden="false" customHeight="false" outlineLevel="0" collapsed="false">
      <c r="A251" s="1" t="n">
        <v>249</v>
      </c>
      <c r="B251" s="1" t="n">
        <v>371</v>
      </c>
      <c r="C251" s="1" t="s">
        <v>1612</v>
      </c>
      <c r="D251" s="1" t="s">
        <v>1613</v>
      </c>
      <c r="E251" s="1" t="s">
        <v>1614</v>
      </c>
      <c r="F251" s="1" t="s">
        <v>1615</v>
      </c>
      <c r="G251" s="1" t="s">
        <v>1616</v>
      </c>
      <c r="H251" s="1" t="s">
        <v>1617</v>
      </c>
      <c r="I251" s="5" t="s">
        <v>93</v>
      </c>
      <c r="J251" s="4" t="s">
        <v>1618</v>
      </c>
      <c r="K251" s="6" t="n">
        <v>-693416</v>
      </c>
      <c r="L251" s="3" t="n">
        <v>9</v>
      </c>
      <c r="M251" s="3" t="n">
        <f aca="false">M250+M249</f>
        <v>4.880197746793E+051</v>
      </c>
      <c r="N251" s="3" t="s">
        <v>36</v>
      </c>
      <c r="O251" s="4" t="s">
        <v>1619</v>
      </c>
    </row>
    <row r="252" customFormat="false" ht="14.9" hidden="false" customHeight="false" outlineLevel="0" collapsed="false">
      <c r="A252" s="1" t="n">
        <v>250</v>
      </c>
      <c r="B252" s="1" t="n">
        <v>372</v>
      </c>
      <c r="C252" s="1" t="s">
        <v>1620</v>
      </c>
      <c r="D252" s="1" t="s">
        <v>1621</v>
      </c>
      <c r="E252" s="1" t="s">
        <v>1622</v>
      </c>
      <c r="F252" s="1" t="s">
        <v>1623</v>
      </c>
      <c r="G252" s="1" t="s">
        <v>1624</v>
      </c>
      <c r="H252" s="1" t="s">
        <v>1625</v>
      </c>
      <c r="I252" s="5" t="s">
        <v>100</v>
      </c>
      <c r="J252" s="4" t="s">
        <v>1626</v>
      </c>
      <c r="K252" s="6" t="n">
        <v>-693415</v>
      </c>
      <c r="L252" s="3" t="n">
        <v>9</v>
      </c>
      <c r="M252" s="3" t="n">
        <f aca="false">M251+M250</f>
        <v>7.89632582613173E+051</v>
      </c>
      <c r="N252" s="3" t="s">
        <v>43</v>
      </c>
      <c r="O252" s="4" t="s">
        <v>1627</v>
      </c>
    </row>
    <row r="253" customFormat="false" ht="14.9" hidden="false" customHeight="false" outlineLevel="0" collapsed="false">
      <c r="A253" s="1" t="n">
        <v>251</v>
      </c>
      <c r="B253" s="1" t="n">
        <v>373</v>
      </c>
      <c r="C253" s="1" t="s">
        <v>1628</v>
      </c>
      <c r="D253" s="1" t="s">
        <v>1629</v>
      </c>
      <c r="E253" s="1" t="s">
        <v>1630</v>
      </c>
      <c r="F253" s="1" t="s">
        <v>1631</v>
      </c>
      <c r="G253" s="1" t="s">
        <v>1632</v>
      </c>
      <c r="H253" s="1" t="s">
        <v>1633</v>
      </c>
      <c r="I253" s="5" t="s">
        <v>107</v>
      </c>
      <c r="J253" s="4" t="s">
        <v>1634</v>
      </c>
      <c r="K253" s="6" t="n">
        <v>-693414</v>
      </c>
      <c r="L253" s="3" t="n">
        <v>9</v>
      </c>
      <c r="M253" s="3" t="n">
        <f aca="false">M252+M251</f>
        <v>1.27765235729247E+052</v>
      </c>
      <c r="N253" s="3" t="s">
        <v>50</v>
      </c>
      <c r="O253" s="4" t="s">
        <v>1635</v>
      </c>
    </row>
    <row r="254" customFormat="false" ht="14.9" hidden="false" customHeight="false" outlineLevel="0" collapsed="false">
      <c r="A254" s="1" t="n">
        <v>252</v>
      </c>
      <c r="B254" s="1" t="n">
        <v>374</v>
      </c>
      <c r="C254" s="1" t="s">
        <v>1636</v>
      </c>
      <c r="D254" s="1" t="s">
        <v>1637</v>
      </c>
      <c r="E254" s="1" t="s">
        <v>1638</v>
      </c>
      <c r="F254" s="1" t="s">
        <v>1639</v>
      </c>
      <c r="G254" s="1" t="s">
        <v>1640</v>
      </c>
      <c r="H254" s="1" t="s">
        <v>1641</v>
      </c>
      <c r="I254" s="5" t="s">
        <v>20</v>
      </c>
      <c r="J254" s="4" t="s">
        <v>1642</v>
      </c>
      <c r="K254" s="6" t="n">
        <v>-693413</v>
      </c>
      <c r="L254" s="3" t="n">
        <v>9</v>
      </c>
      <c r="M254" s="3" t="n">
        <f aca="false">M253+M252</f>
        <v>2.06728493990565E+052</v>
      </c>
      <c r="N254" s="3" t="s">
        <v>22</v>
      </c>
      <c r="O254" s="4" t="s">
        <v>1643</v>
      </c>
    </row>
    <row r="255" customFormat="false" ht="14.9" hidden="false" customHeight="false" outlineLevel="0" collapsed="false">
      <c r="A255" s="1" t="n">
        <v>253</v>
      </c>
      <c r="B255" s="1" t="n">
        <v>375</v>
      </c>
      <c r="C255" s="1" t="s">
        <v>1644</v>
      </c>
      <c r="D255" s="1" t="s">
        <v>1645</v>
      </c>
      <c r="E255" s="1" t="s">
        <v>1646</v>
      </c>
      <c r="F255" s="1" t="s">
        <v>1647</v>
      </c>
      <c r="G255" s="1" t="s">
        <v>1648</v>
      </c>
      <c r="H255" s="1" t="s">
        <v>1649</v>
      </c>
      <c r="I255" s="5" t="s">
        <v>27</v>
      </c>
      <c r="J255" s="4" t="s">
        <v>1650</v>
      </c>
      <c r="K255" s="6" t="n">
        <v>-693412</v>
      </c>
      <c r="L255" s="3" t="n">
        <v>9</v>
      </c>
      <c r="M255" s="3" t="n">
        <f aca="false">M254+M253</f>
        <v>3.34493729719812E+052</v>
      </c>
      <c r="N255" s="3" t="s">
        <v>29</v>
      </c>
      <c r="O255" s="4" t="s">
        <v>1651</v>
      </c>
    </row>
    <row r="256" customFormat="false" ht="14.9" hidden="false" customHeight="false" outlineLevel="0" collapsed="false">
      <c r="A256" s="1" t="n">
        <v>254</v>
      </c>
      <c r="B256" s="1" t="n">
        <v>376</v>
      </c>
      <c r="C256" s="1" t="s">
        <v>1652</v>
      </c>
      <c r="D256" s="1" t="s">
        <v>1653</v>
      </c>
      <c r="E256" s="1" t="s">
        <v>1654</v>
      </c>
      <c r="F256" s="1" t="s">
        <v>1655</v>
      </c>
      <c r="G256" s="1" t="s">
        <v>1656</v>
      </c>
      <c r="H256" s="1" t="s">
        <v>1657</v>
      </c>
      <c r="I256" s="5" t="s">
        <v>34</v>
      </c>
      <c r="J256" s="4" t="s">
        <v>1658</v>
      </c>
      <c r="K256" s="6" t="n">
        <v>-693411</v>
      </c>
      <c r="L256" s="3" t="n">
        <v>9</v>
      </c>
      <c r="M256" s="3" t="n">
        <f aca="false">M255+M254</f>
        <v>5.41222223710376E+052</v>
      </c>
      <c r="N256" s="3" t="s">
        <v>36</v>
      </c>
      <c r="O256" s="4" t="s">
        <v>1659</v>
      </c>
    </row>
    <row r="257" customFormat="false" ht="14.9" hidden="false" customHeight="false" outlineLevel="0" collapsed="false">
      <c r="A257" s="1" t="n">
        <v>255</v>
      </c>
      <c r="B257" s="1" t="n">
        <v>377</v>
      </c>
      <c r="C257" s="1" t="s">
        <v>97</v>
      </c>
      <c r="D257" s="1" t="s">
        <v>1660</v>
      </c>
      <c r="E257" s="1" t="s">
        <v>1661</v>
      </c>
      <c r="F257" s="1" t="s">
        <v>1662</v>
      </c>
      <c r="G257" s="1" t="s">
        <v>901</v>
      </c>
      <c r="H257" s="1" t="s">
        <v>1663</v>
      </c>
      <c r="I257" s="5" t="s">
        <v>41</v>
      </c>
      <c r="J257" s="4" t="s">
        <v>1664</v>
      </c>
      <c r="K257" s="6" t="n">
        <v>-693410</v>
      </c>
      <c r="L257" s="3" t="n">
        <v>9</v>
      </c>
      <c r="M257" s="3" t="n">
        <f aca="false">M256+M255</f>
        <v>8.75715953430188E+052</v>
      </c>
      <c r="N257" s="3" t="s">
        <v>43</v>
      </c>
      <c r="O257" s="4" t="s">
        <v>1665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2013-12-27T14:49:00Z</dcterms:created>
  <dc:creator>dweiss</dc:creator>
  <dc:description/>
  <dc:language>en-US</dc:language>
  <cp:lastModifiedBy/>
  <dcterms:modified xsi:type="dcterms:W3CDTF">2018-07-24T11:03:52Z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