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FM-MBJ(CDS)-Test-Delta-Small" sheetId="1" r:id="rId1"/>
    <sheet name="分析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<sst xmlns="http://schemas.openxmlformats.org/spreadsheetml/2006/main" count="34" uniqueCount="12">
  <si>
    <t>Index</t>
  </si>
  <si>
    <t>delta</t>
  </si>
  <si>
    <t>Jobs</t>
  </si>
  <si>
    <t>Categories</t>
  </si>
  <si>
    <t>Machines</t>
  </si>
  <si>
    <t>Gap0-ave</t>
  </si>
  <si>
    <t>Gap0-max</t>
  </si>
  <si>
    <t>Gap1-ave</t>
  </si>
  <si>
    <t>Gap1-max</t>
  </si>
  <si>
    <t>Gap2-ave</t>
  </si>
  <si>
    <t>Gap2-max</t>
  </si>
  <si>
    <t>CPU(ms)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</si>
</sst>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0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1"/>
  <sheetViews>
    <sheetView tabSelected="1" zoomScale="85" zoomScaleNormal="85" workbookViewId="0">
      <selection activeCell="F163" sqref="F163:G181"/>
    </sheetView>
  </sheetViews>
  <sheetFormatPr defaultColWidth="9" defaultRowHeight="13.5"/>
  <cols>
    <col min="6" max="7" width="14"/>
    <col min="8" max="9" width="12.8141592920354"/>
    <col min="10" max="11" width="14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0</v>
      </c>
      <c r="B2">
        <v>0</v>
      </c>
      <c r="C2">
        <v>5</v>
      </c>
      <c r="D2">
        <v>2</v>
      </c>
      <c r="E2">
        <v>3</v>
      </c>
      <c r="F2">
        <v>7.95142966843705</v>
      </c>
      <c r="G2">
        <v>7.95142966843705</v>
      </c>
      <c r="H2">
        <v>0</v>
      </c>
      <c r="I2">
        <v>0</v>
      </c>
      <c r="J2">
        <v>0</v>
      </c>
      <c r="K2">
        <v>0</v>
      </c>
      <c r="L2">
        <v>15</v>
      </c>
    </row>
    <row r="3" spans="1:12">
      <c r="A3">
        <v>1</v>
      </c>
      <c r="B3">
        <v>0</v>
      </c>
      <c r="C3">
        <v>5</v>
      </c>
      <c r="D3">
        <v>2</v>
      </c>
      <c r="E3">
        <v>4</v>
      </c>
      <c r="F3">
        <v>1.72264383115809</v>
      </c>
      <c r="G3">
        <v>1.72264383115809</v>
      </c>
      <c r="H3">
        <v>0</v>
      </c>
      <c r="I3">
        <v>0</v>
      </c>
      <c r="J3">
        <v>0.629737541318281</v>
      </c>
      <c r="K3">
        <v>0.629737541318281</v>
      </c>
      <c r="L3">
        <v>5</v>
      </c>
    </row>
    <row r="4" spans="1:12">
      <c r="A4">
        <v>2</v>
      </c>
      <c r="B4">
        <v>0</v>
      </c>
      <c r="C4">
        <v>5</v>
      </c>
      <c r="D4">
        <v>2</v>
      </c>
      <c r="E4">
        <v>5</v>
      </c>
      <c r="F4">
        <v>2.21894161431467</v>
      </c>
      <c r="G4">
        <v>2.21894161431467</v>
      </c>
      <c r="H4">
        <v>0</v>
      </c>
      <c r="I4">
        <v>0</v>
      </c>
      <c r="J4">
        <v>0</v>
      </c>
      <c r="K4">
        <v>0</v>
      </c>
      <c r="L4">
        <v>10</v>
      </c>
    </row>
    <row r="5" spans="1:12">
      <c r="A5">
        <v>3</v>
      </c>
      <c r="B5">
        <v>0</v>
      </c>
      <c r="C5">
        <v>5</v>
      </c>
      <c r="D5">
        <v>3</v>
      </c>
      <c r="E5">
        <v>3</v>
      </c>
      <c r="F5">
        <v>1.98750956732359</v>
      </c>
      <c r="G5">
        <v>1.98750956732359</v>
      </c>
      <c r="H5">
        <v>0</v>
      </c>
      <c r="I5">
        <v>0</v>
      </c>
      <c r="J5">
        <v>0</v>
      </c>
      <c r="K5">
        <v>0</v>
      </c>
      <c r="L5">
        <v>56</v>
      </c>
    </row>
    <row r="6" spans="1:12">
      <c r="A6">
        <v>4</v>
      </c>
      <c r="B6">
        <v>0</v>
      </c>
      <c r="C6">
        <v>5</v>
      </c>
      <c r="D6">
        <v>3</v>
      </c>
      <c r="E6">
        <v>4</v>
      </c>
      <c r="F6">
        <v>1.4819270465891</v>
      </c>
      <c r="G6">
        <v>1.4819270465891</v>
      </c>
      <c r="H6">
        <v>0</v>
      </c>
      <c r="I6">
        <v>0</v>
      </c>
      <c r="J6">
        <v>0</v>
      </c>
      <c r="K6">
        <v>0</v>
      </c>
      <c r="L6">
        <v>10</v>
      </c>
    </row>
    <row r="7" spans="1:12">
      <c r="A7">
        <v>5</v>
      </c>
      <c r="B7">
        <v>0</v>
      </c>
      <c r="C7">
        <v>5</v>
      </c>
      <c r="D7">
        <v>3</v>
      </c>
      <c r="E7">
        <v>5</v>
      </c>
      <c r="F7">
        <v>0</v>
      </c>
      <c r="G7">
        <v>0</v>
      </c>
      <c r="H7">
        <v>2.98903773982383</v>
      </c>
      <c r="I7">
        <v>2.98903773982383</v>
      </c>
      <c r="J7">
        <v>2.98903773982383</v>
      </c>
      <c r="K7">
        <v>2.98903773982383</v>
      </c>
      <c r="L7">
        <v>10</v>
      </c>
    </row>
    <row r="8" spans="1:12">
      <c r="A8">
        <v>6</v>
      </c>
      <c r="B8">
        <v>0</v>
      </c>
      <c r="C8">
        <v>5</v>
      </c>
      <c r="D8">
        <v>4</v>
      </c>
      <c r="E8">
        <v>3</v>
      </c>
      <c r="F8">
        <v>0</v>
      </c>
      <c r="G8">
        <v>0</v>
      </c>
      <c r="H8">
        <v>11.9273024848816</v>
      </c>
      <c r="I8">
        <v>11.9273024848816</v>
      </c>
      <c r="J8">
        <v>11.9273024848816</v>
      </c>
      <c r="K8">
        <v>11.9273024848816</v>
      </c>
      <c r="L8">
        <v>84</v>
      </c>
    </row>
    <row r="9" spans="1:12">
      <c r="A9">
        <v>7</v>
      </c>
      <c r="B9">
        <v>0</v>
      </c>
      <c r="C9">
        <v>5</v>
      </c>
      <c r="D9">
        <v>4</v>
      </c>
      <c r="E9">
        <v>4</v>
      </c>
      <c r="F9">
        <v>0.0737551455245717</v>
      </c>
      <c r="G9">
        <v>0.0737551455245717</v>
      </c>
      <c r="H9">
        <v>1.74032112724836</v>
      </c>
      <c r="I9">
        <v>1.74032112724836</v>
      </c>
      <c r="J9">
        <v>1.74032112724836</v>
      </c>
      <c r="K9">
        <v>1.74032112724836</v>
      </c>
      <c r="L9">
        <v>154</v>
      </c>
    </row>
    <row r="10" spans="1:12">
      <c r="A10">
        <v>8</v>
      </c>
      <c r="B10">
        <v>0</v>
      </c>
      <c r="C10">
        <v>5</v>
      </c>
      <c r="D10">
        <v>4</v>
      </c>
      <c r="E10">
        <v>5</v>
      </c>
      <c r="F10">
        <v>0</v>
      </c>
      <c r="G10">
        <v>0</v>
      </c>
      <c r="H10">
        <v>1.87510536667603</v>
      </c>
      <c r="I10">
        <v>1.87510536667603</v>
      </c>
      <c r="J10">
        <v>2.78170119549866</v>
      </c>
      <c r="K10">
        <v>2.78170119549866</v>
      </c>
      <c r="L10">
        <v>33</v>
      </c>
    </row>
    <row r="11" spans="1:12">
      <c r="A11">
        <v>9</v>
      </c>
      <c r="B11">
        <v>0</v>
      </c>
      <c r="C11">
        <v>10</v>
      </c>
      <c r="D11">
        <v>2</v>
      </c>
      <c r="E11">
        <v>3</v>
      </c>
      <c r="F11">
        <v>7.88518809895963</v>
      </c>
      <c r="G11">
        <v>7.88518809895963</v>
      </c>
      <c r="H11">
        <v>0</v>
      </c>
      <c r="I11">
        <v>0</v>
      </c>
      <c r="J11">
        <v>1.46887734993682e-14</v>
      </c>
      <c r="K11">
        <v>1.46887734993682e-14</v>
      </c>
      <c r="L11">
        <v>22</v>
      </c>
    </row>
    <row r="12" spans="1:12">
      <c r="A12">
        <v>10</v>
      </c>
      <c r="B12">
        <v>0</v>
      </c>
      <c r="C12">
        <v>10</v>
      </c>
      <c r="D12">
        <v>2</v>
      </c>
      <c r="E12">
        <v>4</v>
      </c>
      <c r="F12">
        <v>7.31867689567274</v>
      </c>
      <c r="G12">
        <v>7.31867689567274</v>
      </c>
      <c r="H12">
        <v>0</v>
      </c>
      <c r="I12">
        <v>0</v>
      </c>
      <c r="J12">
        <v>0</v>
      </c>
      <c r="K12">
        <v>0</v>
      </c>
      <c r="L12">
        <v>48</v>
      </c>
    </row>
    <row r="13" spans="1:12">
      <c r="A13">
        <v>11</v>
      </c>
      <c r="B13">
        <v>0</v>
      </c>
      <c r="C13">
        <v>10</v>
      </c>
      <c r="D13">
        <v>2</v>
      </c>
      <c r="E13">
        <v>5</v>
      </c>
      <c r="F13">
        <v>9.05210278063402</v>
      </c>
      <c r="G13">
        <v>9.05210278063402</v>
      </c>
      <c r="H13">
        <v>0</v>
      </c>
      <c r="I13">
        <v>0</v>
      </c>
      <c r="J13">
        <v>2.15613716730834e-14</v>
      </c>
      <c r="K13">
        <v>2.15613716730834e-14</v>
      </c>
      <c r="L13">
        <v>14</v>
      </c>
    </row>
    <row r="14" spans="1:12">
      <c r="A14">
        <v>12</v>
      </c>
      <c r="B14">
        <v>0</v>
      </c>
      <c r="C14">
        <v>10</v>
      </c>
      <c r="D14">
        <v>3</v>
      </c>
      <c r="E14">
        <v>3</v>
      </c>
      <c r="F14">
        <v>4.14273959315712</v>
      </c>
      <c r="G14">
        <v>4.14273959315712</v>
      </c>
      <c r="H14">
        <v>1.47355951158907</v>
      </c>
      <c r="I14">
        <v>1.47355951158907</v>
      </c>
      <c r="J14">
        <v>1.47355951158908</v>
      </c>
      <c r="K14">
        <v>1.47355951158908</v>
      </c>
      <c r="L14">
        <v>19</v>
      </c>
    </row>
    <row r="15" spans="1:12">
      <c r="A15">
        <v>13</v>
      </c>
      <c r="B15">
        <v>0</v>
      </c>
      <c r="C15">
        <v>10</v>
      </c>
      <c r="D15">
        <v>3</v>
      </c>
      <c r="E15">
        <v>4</v>
      </c>
      <c r="F15">
        <v>4.84532079793267</v>
      </c>
      <c r="G15">
        <v>4.84532079793267</v>
      </c>
      <c r="H15">
        <v>0.377689470028964</v>
      </c>
      <c r="I15">
        <v>0.377689470028964</v>
      </c>
      <c r="J15">
        <v>1.02273678987424</v>
      </c>
      <c r="K15">
        <v>1.02273678987424</v>
      </c>
      <c r="L15">
        <v>14</v>
      </c>
    </row>
    <row r="16" spans="1:12">
      <c r="A16">
        <v>14</v>
      </c>
      <c r="B16">
        <v>0</v>
      </c>
      <c r="C16">
        <v>10</v>
      </c>
      <c r="D16">
        <v>3</v>
      </c>
      <c r="E16">
        <v>5</v>
      </c>
      <c r="F16">
        <v>5.62323704290335</v>
      </c>
      <c r="G16">
        <v>5.62323704290335</v>
      </c>
      <c r="H16">
        <v>0</v>
      </c>
      <c r="I16">
        <v>0</v>
      </c>
      <c r="J16">
        <v>0</v>
      </c>
      <c r="K16">
        <v>0</v>
      </c>
      <c r="L16">
        <v>16</v>
      </c>
    </row>
    <row r="17" spans="1:12">
      <c r="A17">
        <v>15</v>
      </c>
      <c r="B17">
        <v>0</v>
      </c>
      <c r="C17">
        <v>10</v>
      </c>
      <c r="D17">
        <v>4</v>
      </c>
      <c r="E17">
        <v>3</v>
      </c>
      <c r="F17">
        <v>3.49273911242053</v>
      </c>
      <c r="G17">
        <v>3.49273911242053</v>
      </c>
      <c r="H17">
        <v>1.41585586484227e-14</v>
      </c>
      <c r="I17">
        <v>1.41585586484227e-14</v>
      </c>
      <c r="J17">
        <v>1.41585586484227e-14</v>
      </c>
      <c r="K17">
        <v>1.41585586484227e-14</v>
      </c>
      <c r="L17">
        <v>29</v>
      </c>
    </row>
    <row r="18" spans="1:12">
      <c r="A18">
        <v>16</v>
      </c>
      <c r="B18">
        <v>0</v>
      </c>
      <c r="C18">
        <v>10</v>
      </c>
      <c r="D18">
        <v>4</v>
      </c>
      <c r="E18">
        <v>4</v>
      </c>
      <c r="F18">
        <v>4.4090367044603</v>
      </c>
      <c r="G18">
        <v>4.4090367044603</v>
      </c>
      <c r="H18">
        <v>0</v>
      </c>
      <c r="I18">
        <v>0</v>
      </c>
      <c r="J18">
        <v>0</v>
      </c>
      <c r="K18">
        <v>0</v>
      </c>
      <c r="L18">
        <v>32</v>
      </c>
    </row>
    <row r="19" spans="1:12">
      <c r="A19">
        <v>17</v>
      </c>
      <c r="B19">
        <v>0</v>
      </c>
      <c r="C19">
        <v>10</v>
      </c>
      <c r="D19">
        <v>4</v>
      </c>
      <c r="E19">
        <v>5</v>
      </c>
      <c r="F19">
        <v>0</v>
      </c>
      <c r="G19">
        <v>0</v>
      </c>
      <c r="H19">
        <v>0.839336014575418</v>
      </c>
      <c r="I19">
        <v>0.839336014575418</v>
      </c>
      <c r="J19">
        <v>12.3554540896143</v>
      </c>
      <c r="K19">
        <v>12.3554540896143</v>
      </c>
      <c r="L19">
        <v>36</v>
      </c>
    </row>
    <row r="20" spans="1:12">
      <c r="A20">
        <v>18</v>
      </c>
      <c r="B20">
        <v>0</v>
      </c>
      <c r="C20">
        <v>15</v>
      </c>
      <c r="D20">
        <v>3</v>
      </c>
      <c r="E20">
        <v>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8</v>
      </c>
    </row>
    <row r="21" spans="1:12">
      <c r="A21">
        <v>19</v>
      </c>
      <c r="B21">
        <v>0</v>
      </c>
      <c r="C21">
        <v>15</v>
      </c>
      <c r="D21">
        <v>3</v>
      </c>
      <c r="E21">
        <v>4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9</v>
      </c>
    </row>
    <row r="22" spans="1:12">
      <c r="A22">
        <v>20</v>
      </c>
      <c r="B22">
        <v>0</v>
      </c>
      <c r="C22">
        <v>15</v>
      </c>
      <c r="D22">
        <v>3</v>
      </c>
      <c r="E22">
        <v>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10</v>
      </c>
    </row>
    <row r="23" spans="1:12">
      <c r="A23">
        <v>21</v>
      </c>
      <c r="B23">
        <v>0</v>
      </c>
      <c r="C23">
        <v>15</v>
      </c>
      <c r="D23">
        <v>4</v>
      </c>
      <c r="E23">
        <v>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31</v>
      </c>
    </row>
    <row r="24" spans="1:12">
      <c r="A24">
        <v>22</v>
      </c>
      <c r="B24">
        <v>0</v>
      </c>
      <c r="C24">
        <v>15</v>
      </c>
      <c r="D24">
        <v>4</v>
      </c>
      <c r="E24">
        <v>4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36</v>
      </c>
    </row>
    <row r="25" spans="1:12">
      <c r="A25">
        <v>23</v>
      </c>
      <c r="B25">
        <v>0</v>
      </c>
      <c r="C25">
        <v>15</v>
      </c>
      <c r="D25">
        <v>4</v>
      </c>
      <c r="E25">
        <v>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36</v>
      </c>
    </row>
    <row r="26" spans="1:12">
      <c r="A26">
        <v>24</v>
      </c>
      <c r="B26">
        <v>0</v>
      </c>
      <c r="C26">
        <v>15</v>
      </c>
      <c r="D26">
        <v>5</v>
      </c>
      <c r="E26">
        <v>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164</v>
      </c>
    </row>
    <row r="27" spans="1:12">
      <c r="A27">
        <v>25</v>
      </c>
      <c r="B27">
        <v>0</v>
      </c>
      <c r="C27">
        <v>15</v>
      </c>
      <c r="D27">
        <v>5</v>
      </c>
      <c r="E27">
        <v>4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174</v>
      </c>
    </row>
    <row r="28" spans="1:12">
      <c r="A28">
        <v>26</v>
      </c>
      <c r="B28">
        <v>0</v>
      </c>
      <c r="C28">
        <v>15</v>
      </c>
      <c r="D28">
        <v>5</v>
      </c>
      <c r="E28">
        <v>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194</v>
      </c>
    </row>
    <row r="29" spans="1:12">
      <c r="A29">
        <v>27</v>
      </c>
      <c r="B29">
        <v>0</v>
      </c>
      <c r="C29">
        <v>20</v>
      </c>
      <c r="D29">
        <v>4</v>
      </c>
      <c r="E29">
        <v>3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47</v>
      </c>
    </row>
    <row r="30" spans="1:12">
      <c r="A30">
        <v>28</v>
      </c>
      <c r="B30">
        <v>0</v>
      </c>
      <c r="C30">
        <v>20</v>
      </c>
      <c r="D30">
        <v>4</v>
      </c>
      <c r="E30">
        <v>4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48</v>
      </c>
    </row>
    <row r="31" spans="1:12">
      <c r="A31">
        <v>29</v>
      </c>
      <c r="B31">
        <v>0</v>
      </c>
      <c r="C31">
        <v>20</v>
      </c>
      <c r="D31">
        <v>4</v>
      </c>
      <c r="E31">
        <v>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48</v>
      </c>
    </row>
    <row r="32" spans="1:12">
      <c r="A32">
        <v>30</v>
      </c>
      <c r="B32">
        <v>0</v>
      </c>
      <c r="C32">
        <v>20</v>
      </c>
      <c r="D32">
        <v>5</v>
      </c>
      <c r="E32">
        <v>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207</v>
      </c>
    </row>
    <row r="33" spans="1:12">
      <c r="A33">
        <v>31</v>
      </c>
      <c r="B33">
        <v>0</v>
      </c>
      <c r="C33">
        <v>20</v>
      </c>
      <c r="D33">
        <v>5</v>
      </c>
      <c r="E33">
        <v>4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232</v>
      </c>
    </row>
    <row r="34" spans="1:12">
      <c r="A34">
        <v>32</v>
      </c>
      <c r="B34">
        <v>0</v>
      </c>
      <c r="C34">
        <v>20</v>
      </c>
      <c r="D34">
        <v>5</v>
      </c>
      <c r="E34">
        <v>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258</v>
      </c>
    </row>
    <row r="35" spans="1:12">
      <c r="A35">
        <v>33</v>
      </c>
      <c r="B35">
        <v>0</v>
      </c>
      <c r="C35">
        <v>20</v>
      </c>
      <c r="D35">
        <v>6</v>
      </c>
      <c r="E35">
        <v>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1552</v>
      </c>
    </row>
    <row r="36" spans="1:12">
      <c r="A36">
        <v>34</v>
      </c>
      <c r="B36">
        <v>0</v>
      </c>
      <c r="C36">
        <v>20</v>
      </c>
      <c r="D36">
        <v>6</v>
      </c>
      <c r="E36">
        <v>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1246</v>
      </c>
    </row>
    <row r="37" spans="1:12">
      <c r="A37">
        <v>35</v>
      </c>
      <c r="B37">
        <v>0</v>
      </c>
      <c r="C37">
        <v>20</v>
      </c>
      <c r="D37">
        <v>6</v>
      </c>
      <c r="E37">
        <v>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1495</v>
      </c>
    </row>
    <row r="38" spans="1:12">
      <c r="A38">
        <v>36</v>
      </c>
      <c r="B38">
        <v>1</v>
      </c>
      <c r="C38">
        <v>5</v>
      </c>
      <c r="D38">
        <v>2</v>
      </c>
      <c r="E38">
        <v>3</v>
      </c>
      <c r="F38">
        <v>7.95142966843705</v>
      </c>
      <c r="G38">
        <v>7.95142966843705</v>
      </c>
      <c r="H38">
        <v>0</v>
      </c>
      <c r="I38">
        <v>0</v>
      </c>
      <c r="J38">
        <v>0</v>
      </c>
      <c r="K38">
        <v>0</v>
      </c>
      <c r="L38">
        <v>1</v>
      </c>
    </row>
    <row r="39" spans="1:12">
      <c r="A39">
        <v>37</v>
      </c>
      <c r="B39">
        <v>1</v>
      </c>
      <c r="C39">
        <v>5</v>
      </c>
      <c r="D39">
        <v>2</v>
      </c>
      <c r="E39">
        <v>4</v>
      </c>
      <c r="F39">
        <v>1.72264383115809</v>
      </c>
      <c r="G39">
        <v>1.72264383115809</v>
      </c>
      <c r="H39">
        <v>0</v>
      </c>
      <c r="I39">
        <v>0</v>
      </c>
      <c r="J39">
        <v>0</v>
      </c>
      <c r="K39">
        <v>0</v>
      </c>
      <c r="L39">
        <v>1</v>
      </c>
    </row>
    <row r="40" spans="1:12">
      <c r="A40">
        <v>38</v>
      </c>
      <c r="B40">
        <v>1</v>
      </c>
      <c r="C40">
        <v>5</v>
      </c>
      <c r="D40">
        <v>2</v>
      </c>
      <c r="E40">
        <v>5</v>
      </c>
      <c r="F40">
        <v>2.21894161431467</v>
      </c>
      <c r="G40">
        <v>2.21894161431467</v>
      </c>
      <c r="H40">
        <v>0</v>
      </c>
      <c r="I40">
        <v>0</v>
      </c>
      <c r="J40">
        <v>0</v>
      </c>
      <c r="K40">
        <v>0</v>
      </c>
      <c r="L40">
        <v>1</v>
      </c>
    </row>
    <row r="41" spans="1:12">
      <c r="A41">
        <v>39</v>
      </c>
      <c r="B41">
        <v>1</v>
      </c>
      <c r="C41">
        <v>5</v>
      </c>
      <c r="D41">
        <v>3</v>
      </c>
      <c r="E41">
        <v>3</v>
      </c>
      <c r="F41">
        <v>1.98750956732359</v>
      </c>
      <c r="G41">
        <v>1.98750956732359</v>
      </c>
      <c r="H41">
        <v>0</v>
      </c>
      <c r="I41">
        <v>0</v>
      </c>
      <c r="J41">
        <v>0</v>
      </c>
      <c r="K41">
        <v>0</v>
      </c>
      <c r="L41">
        <v>3</v>
      </c>
    </row>
    <row r="42" spans="1:12">
      <c r="A42">
        <v>40</v>
      </c>
      <c r="B42">
        <v>1</v>
      </c>
      <c r="C42">
        <v>5</v>
      </c>
      <c r="D42">
        <v>3</v>
      </c>
      <c r="E42">
        <v>4</v>
      </c>
      <c r="F42">
        <v>1.4819270465891</v>
      </c>
      <c r="G42">
        <v>1.4819270465891</v>
      </c>
      <c r="H42">
        <v>0</v>
      </c>
      <c r="I42">
        <v>0</v>
      </c>
      <c r="J42">
        <v>0</v>
      </c>
      <c r="K42">
        <v>0</v>
      </c>
      <c r="L42">
        <v>3</v>
      </c>
    </row>
    <row r="43" spans="1:12">
      <c r="A43">
        <v>41</v>
      </c>
      <c r="B43">
        <v>1</v>
      </c>
      <c r="C43">
        <v>5</v>
      </c>
      <c r="D43">
        <v>3</v>
      </c>
      <c r="E43">
        <v>5</v>
      </c>
      <c r="F43">
        <v>0</v>
      </c>
      <c r="G43">
        <v>0</v>
      </c>
      <c r="H43">
        <v>2.98903773982383</v>
      </c>
      <c r="I43">
        <v>2.98903773982383</v>
      </c>
      <c r="J43">
        <v>2.98903773982383</v>
      </c>
      <c r="K43">
        <v>2.98903773982383</v>
      </c>
      <c r="L43">
        <v>3</v>
      </c>
    </row>
    <row r="44" spans="1:12">
      <c r="A44">
        <v>42</v>
      </c>
      <c r="B44">
        <v>1</v>
      </c>
      <c r="C44">
        <v>5</v>
      </c>
      <c r="D44">
        <v>4</v>
      </c>
      <c r="E44">
        <v>3</v>
      </c>
      <c r="F44">
        <v>0</v>
      </c>
      <c r="G44">
        <v>0</v>
      </c>
      <c r="H44">
        <v>11.9273024848816</v>
      </c>
      <c r="I44">
        <v>11.9273024848816</v>
      </c>
      <c r="J44">
        <v>11.9273024848816</v>
      </c>
      <c r="K44">
        <v>11.9273024848816</v>
      </c>
      <c r="L44">
        <v>12</v>
      </c>
    </row>
    <row r="45" spans="1:12">
      <c r="A45">
        <v>43</v>
      </c>
      <c r="B45">
        <v>1</v>
      </c>
      <c r="C45">
        <v>5</v>
      </c>
      <c r="D45">
        <v>4</v>
      </c>
      <c r="E45">
        <v>4</v>
      </c>
      <c r="F45">
        <v>0.0737551455245717</v>
      </c>
      <c r="G45">
        <v>0.0737551455245717</v>
      </c>
      <c r="H45">
        <v>1.74032112724836</v>
      </c>
      <c r="I45">
        <v>1.74032112724836</v>
      </c>
      <c r="J45">
        <v>1.74032112724836</v>
      </c>
      <c r="K45">
        <v>1.74032112724836</v>
      </c>
      <c r="L45">
        <v>14</v>
      </c>
    </row>
    <row r="46" spans="1:12">
      <c r="A46">
        <v>44</v>
      </c>
      <c r="B46">
        <v>1</v>
      </c>
      <c r="C46">
        <v>5</v>
      </c>
      <c r="D46">
        <v>4</v>
      </c>
      <c r="E46">
        <v>5</v>
      </c>
      <c r="F46">
        <v>0</v>
      </c>
      <c r="G46">
        <v>0</v>
      </c>
      <c r="H46">
        <v>1.87510536667603</v>
      </c>
      <c r="I46">
        <v>1.87510536667603</v>
      </c>
      <c r="J46">
        <v>1.95388400702988</v>
      </c>
      <c r="K46">
        <v>1.95388400702988</v>
      </c>
      <c r="L46">
        <v>49</v>
      </c>
    </row>
    <row r="47" spans="1:12">
      <c r="A47">
        <v>45</v>
      </c>
      <c r="B47">
        <v>1</v>
      </c>
      <c r="C47">
        <v>10</v>
      </c>
      <c r="D47">
        <v>2</v>
      </c>
      <c r="E47">
        <v>3</v>
      </c>
      <c r="F47">
        <v>7.88518809895963</v>
      </c>
      <c r="G47">
        <v>7.88518809895963</v>
      </c>
      <c r="H47">
        <v>0</v>
      </c>
      <c r="I47">
        <v>0</v>
      </c>
      <c r="J47">
        <v>0</v>
      </c>
      <c r="K47">
        <v>0</v>
      </c>
      <c r="L47">
        <v>11</v>
      </c>
    </row>
    <row r="48" spans="1:12">
      <c r="A48">
        <v>46</v>
      </c>
      <c r="B48">
        <v>1</v>
      </c>
      <c r="C48">
        <v>10</v>
      </c>
      <c r="D48">
        <v>2</v>
      </c>
      <c r="E48">
        <v>4</v>
      </c>
      <c r="F48">
        <v>7.31867689567274</v>
      </c>
      <c r="G48">
        <v>7.31867689567274</v>
      </c>
      <c r="H48">
        <v>0</v>
      </c>
      <c r="I48">
        <v>0</v>
      </c>
      <c r="J48">
        <v>0</v>
      </c>
      <c r="K48">
        <v>0</v>
      </c>
      <c r="L48">
        <v>11</v>
      </c>
    </row>
    <row r="49" spans="1:12">
      <c r="A49">
        <v>47</v>
      </c>
      <c r="B49">
        <v>1</v>
      </c>
      <c r="C49">
        <v>10</v>
      </c>
      <c r="D49">
        <v>2</v>
      </c>
      <c r="E49">
        <v>5</v>
      </c>
      <c r="F49">
        <v>9.05210278063402</v>
      </c>
      <c r="G49">
        <v>9.05210278063402</v>
      </c>
      <c r="H49">
        <v>0</v>
      </c>
      <c r="I49">
        <v>0</v>
      </c>
      <c r="J49">
        <v>0</v>
      </c>
      <c r="K49">
        <v>0</v>
      </c>
      <c r="L49">
        <v>11</v>
      </c>
    </row>
    <row r="50" spans="1:12">
      <c r="A50">
        <v>48</v>
      </c>
      <c r="B50">
        <v>1</v>
      </c>
      <c r="C50">
        <v>10</v>
      </c>
      <c r="D50">
        <v>3</v>
      </c>
      <c r="E50">
        <v>3</v>
      </c>
      <c r="F50">
        <v>4.14273959315712</v>
      </c>
      <c r="G50">
        <v>4.14273959315712</v>
      </c>
      <c r="H50">
        <v>1.47355951158907</v>
      </c>
      <c r="I50">
        <v>1.47355951158907</v>
      </c>
      <c r="J50">
        <v>1.47355951158907</v>
      </c>
      <c r="K50">
        <v>1.47355951158907</v>
      </c>
      <c r="L50">
        <v>14</v>
      </c>
    </row>
    <row r="51" spans="1:12">
      <c r="A51">
        <v>49</v>
      </c>
      <c r="B51">
        <v>1</v>
      </c>
      <c r="C51">
        <v>10</v>
      </c>
      <c r="D51">
        <v>3</v>
      </c>
      <c r="E51">
        <v>4</v>
      </c>
      <c r="F51">
        <v>4.84532079793267</v>
      </c>
      <c r="G51">
        <v>4.84532079793267</v>
      </c>
      <c r="H51">
        <v>0.377689470028964</v>
      </c>
      <c r="I51">
        <v>0.377689470028964</v>
      </c>
      <c r="J51">
        <v>0.377689470028964</v>
      </c>
      <c r="K51">
        <v>0.377689470028964</v>
      </c>
      <c r="L51">
        <v>20</v>
      </c>
    </row>
    <row r="52" spans="1:12">
      <c r="A52">
        <v>50</v>
      </c>
      <c r="B52">
        <v>1</v>
      </c>
      <c r="C52">
        <v>10</v>
      </c>
      <c r="D52">
        <v>3</v>
      </c>
      <c r="E52">
        <v>5</v>
      </c>
      <c r="F52">
        <v>5.62323704290335</v>
      </c>
      <c r="G52">
        <v>5.62323704290335</v>
      </c>
      <c r="H52">
        <v>0</v>
      </c>
      <c r="I52">
        <v>0</v>
      </c>
      <c r="J52">
        <v>0</v>
      </c>
      <c r="K52">
        <v>0</v>
      </c>
      <c r="L52">
        <v>15</v>
      </c>
    </row>
    <row r="53" spans="1:12">
      <c r="A53">
        <v>51</v>
      </c>
      <c r="B53">
        <v>1</v>
      </c>
      <c r="C53">
        <v>10</v>
      </c>
      <c r="D53">
        <v>4</v>
      </c>
      <c r="E53">
        <v>3</v>
      </c>
      <c r="F53">
        <v>3.49273911242053</v>
      </c>
      <c r="G53">
        <v>3.49273911242053</v>
      </c>
      <c r="H53">
        <v>1.41585586484227e-14</v>
      </c>
      <c r="I53">
        <v>1.41585586484227e-14</v>
      </c>
      <c r="J53">
        <v>1.41585586484227e-14</v>
      </c>
      <c r="K53">
        <v>1.41585586484227e-14</v>
      </c>
      <c r="L53">
        <v>30</v>
      </c>
    </row>
    <row r="54" spans="1:12">
      <c r="A54">
        <v>52</v>
      </c>
      <c r="B54">
        <v>1</v>
      </c>
      <c r="C54">
        <v>10</v>
      </c>
      <c r="D54">
        <v>4</v>
      </c>
      <c r="E54">
        <v>4</v>
      </c>
      <c r="F54">
        <v>4.4090367044603</v>
      </c>
      <c r="G54">
        <v>4.4090367044603</v>
      </c>
      <c r="H54">
        <v>0</v>
      </c>
      <c r="I54">
        <v>0</v>
      </c>
      <c r="J54">
        <v>0</v>
      </c>
      <c r="K54">
        <v>0</v>
      </c>
      <c r="L54">
        <v>31</v>
      </c>
    </row>
    <row r="55" spans="1:12">
      <c r="A55">
        <v>53</v>
      </c>
      <c r="B55">
        <v>1</v>
      </c>
      <c r="C55">
        <v>10</v>
      </c>
      <c r="D55">
        <v>4</v>
      </c>
      <c r="E55">
        <v>5</v>
      </c>
      <c r="F55">
        <v>0</v>
      </c>
      <c r="G55">
        <v>0</v>
      </c>
      <c r="H55">
        <v>0.839336014575418</v>
      </c>
      <c r="I55">
        <v>0.839336014575418</v>
      </c>
      <c r="J55">
        <v>7.40391550722419</v>
      </c>
      <c r="K55">
        <v>7.40391550722419</v>
      </c>
      <c r="L55">
        <v>59</v>
      </c>
    </row>
    <row r="56" spans="1:12">
      <c r="A56">
        <v>54</v>
      </c>
      <c r="B56">
        <v>1</v>
      </c>
      <c r="C56">
        <v>15</v>
      </c>
      <c r="D56">
        <v>3</v>
      </c>
      <c r="E56">
        <v>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14</v>
      </c>
    </row>
    <row r="57" spans="1:12">
      <c r="A57">
        <v>55</v>
      </c>
      <c r="B57">
        <v>1</v>
      </c>
      <c r="C57">
        <v>15</v>
      </c>
      <c r="D57">
        <v>3</v>
      </c>
      <c r="E57">
        <v>4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16</v>
      </c>
    </row>
    <row r="58" spans="1:12">
      <c r="A58">
        <v>56</v>
      </c>
      <c r="B58">
        <v>1</v>
      </c>
      <c r="C58">
        <v>15</v>
      </c>
      <c r="D58">
        <v>3</v>
      </c>
      <c r="E58">
        <v>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23</v>
      </c>
    </row>
    <row r="59" spans="1:12">
      <c r="A59">
        <v>57</v>
      </c>
      <c r="B59">
        <v>1</v>
      </c>
      <c r="C59">
        <v>15</v>
      </c>
      <c r="D59">
        <v>4</v>
      </c>
      <c r="E59">
        <v>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67</v>
      </c>
    </row>
    <row r="60" spans="1:12">
      <c r="A60">
        <v>58</v>
      </c>
      <c r="B60">
        <v>1</v>
      </c>
      <c r="C60">
        <v>15</v>
      </c>
      <c r="D60">
        <v>4</v>
      </c>
      <c r="E60">
        <v>4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74</v>
      </c>
    </row>
    <row r="61" spans="1:12">
      <c r="A61">
        <v>59</v>
      </c>
      <c r="B61">
        <v>1</v>
      </c>
      <c r="C61">
        <v>15</v>
      </c>
      <c r="D61">
        <v>4</v>
      </c>
      <c r="E61">
        <v>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68</v>
      </c>
    </row>
    <row r="62" spans="1:12">
      <c r="A62">
        <v>60</v>
      </c>
      <c r="B62">
        <v>1</v>
      </c>
      <c r="C62">
        <v>15</v>
      </c>
      <c r="D62">
        <v>5</v>
      </c>
      <c r="E62">
        <v>3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349</v>
      </c>
    </row>
    <row r="63" spans="1:12">
      <c r="A63">
        <v>61</v>
      </c>
      <c r="B63">
        <v>1</v>
      </c>
      <c r="C63">
        <v>15</v>
      </c>
      <c r="D63">
        <v>5</v>
      </c>
      <c r="E63">
        <v>4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396</v>
      </c>
    </row>
    <row r="64" spans="1:12">
      <c r="A64">
        <v>62</v>
      </c>
      <c r="B64">
        <v>1</v>
      </c>
      <c r="C64">
        <v>15</v>
      </c>
      <c r="D64">
        <v>5</v>
      </c>
      <c r="E64">
        <v>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1083</v>
      </c>
    </row>
    <row r="65" spans="1:12">
      <c r="A65">
        <v>63</v>
      </c>
      <c r="B65">
        <v>1</v>
      </c>
      <c r="C65">
        <v>20</v>
      </c>
      <c r="D65">
        <v>4</v>
      </c>
      <c r="E65">
        <v>3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464</v>
      </c>
    </row>
    <row r="66" spans="1:12">
      <c r="A66">
        <v>64</v>
      </c>
      <c r="B66">
        <v>1</v>
      </c>
      <c r="C66">
        <v>20</v>
      </c>
      <c r="D66">
        <v>4</v>
      </c>
      <c r="E66">
        <v>4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139</v>
      </c>
    </row>
    <row r="67" spans="1:12">
      <c r="A67">
        <v>65</v>
      </c>
      <c r="B67">
        <v>1</v>
      </c>
      <c r="C67">
        <v>20</v>
      </c>
      <c r="D67">
        <v>4</v>
      </c>
      <c r="E67">
        <v>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148</v>
      </c>
    </row>
    <row r="68" spans="1:12">
      <c r="A68">
        <v>66</v>
      </c>
      <c r="B68">
        <v>1</v>
      </c>
      <c r="C68">
        <v>20</v>
      </c>
      <c r="D68">
        <v>5</v>
      </c>
      <c r="E68">
        <v>3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618</v>
      </c>
    </row>
    <row r="69" spans="1:12">
      <c r="A69">
        <v>67</v>
      </c>
      <c r="B69">
        <v>1</v>
      </c>
      <c r="C69">
        <v>20</v>
      </c>
      <c r="D69">
        <v>5</v>
      </c>
      <c r="E69">
        <v>4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1746</v>
      </c>
    </row>
    <row r="70" spans="1:12">
      <c r="A70">
        <v>68</v>
      </c>
      <c r="B70">
        <v>1</v>
      </c>
      <c r="C70">
        <v>20</v>
      </c>
      <c r="D70">
        <v>5</v>
      </c>
      <c r="E70">
        <v>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484</v>
      </c>
    </row>
    <row r="71" spans="1:12">
      <c r="A71">
        <v>69</v>
      </c>
      <c r="B71">
        <v>1</v>
      </c>
      <c r="C71">
        <v>20</v>
      </c>
      <c r="D71">
        <v>6</v>
      </c>
      <c r="E71">
        <v>3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5308</v>
      </c>
    </row>
    <row r="72" spans="1:12">
      <c r="A72">
        <v>70</v>
      </c>
      <c r="B72">
        <v>1</v>
      </c>
      <c r="C72">
        <v>20</v>
      </c>
      <c r="D72">
        <v>6</v>
      </c>
      <c r="E72">
        <v>4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2356</v>
      </c>
    </row>
    <row r="73" spans="1:12">
      <c r="A73">
        <v>71</v>
      </c>
      <c r="B73">
        <v>1</v>
      </c>
      <c r="C73">
        <v>20</v>
      </c>
      <c r="D73">
        <v>6</v>
      </c>
      <c r="E73">
        <v>5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3292</v>
      </c>
    </row>
    <row r="74" spans="1:12">
      <c r="A74">
        <v>72</v>
      </c>
      <c r="B74">
        <v>2</v>
      </c>
      <c r="C74">
        <v>5</v>
      </c>
      <c r="D74">
        <v>2</v>
      </c>
      <c r="E74">
        <v>3</v>
      </c>
      <c r="F74">
        <v>7.95142966843705</v>
      </c>
      <c r="G74">
        <v>7.95142966843705</v>
      </c>
      <c r="H74">
        <v>0</v>
      </c>
      <c r="I74">
        <v>0</v>
      </c>
      <c r="J74">
        <v>0</v>
      </c>
      <c r="K74">
        <v>0</v>
      </c>
      <c r="L74">
        <v>2</v>
      </c>
    </row>
    <row r="75" spans="1:12">
      <c r="A75">
        <v>73</v>
      </c>
      <c r="B75">
        <v>2</v>
      </c>
      <c r="C75">
        <v>5</v>
      </c>
      <c r="D75">
        <v>2</v>
      </c>
      <c r="E75">
        <v>4</v>
      </c>
      <c r="F75">
        <v>1.72264383115809</v>
      </c>
      <c r="G75">
        <v>1.72264383115809</v>
      </c>
      <c r="H75">
        <v>0</v>
      </c>
      <c r="I75">
        <v>0</v>
      </c>
      <c r="J75">
        <v>0</v>
      </c>
      <c r="K75">
        <v>0</v>
      </c>
      <c r="L75">
        <v>2</v>
      </c>
    </row>
    <row r="76" spans="1:12">
      <c r="A76">
        <v>74</v>
      </c>
      <c r="B76">
        <v>2</v>
      </c>
      <c r="C76">
        <v>5</v>
      </c>
      <c r="D76">
        <v>2</v>
      </c>
      <c r="E76">
        <v>5</v>
      </c>
      <c r="F76">
        <v>2.21894161431467</v>
      </c>
      <c r="G76">
        <v>2.21894161431467</v>
      </c>
      <c r="H76">
        <v>0</v>
      </c>
      <c r="I76">
        <v>0</v>
      </c>
      <c r="J76">
        <v>0</v>
      </c>
      <c r="K76">
        <v>0</v>
      </c>
      <c r="L76">
        <v>2</v>
      </c>
    </row>
    <row r="77" spans="1:12">
      <c r="A77">
        <v>75</v>
      </c>
      <c r="B77">
        <v>2</v>
      </c>
      <c r="C77">
        <v>5</v>
      </c>
      <c r="D77">
        <v>3</v>
      </c>
      <c r="E77">
        <v>3</v>
      </c>
      <c r="F77">
        <v>1.98750956732359</v>
      </c>
      <c r="G77">
        <v>1.98750956732359</v>
      </c>
      <c r="H77">
        <v>0</v>
      </c>
      <c r="I77">
        <v>0</v>
      </c>
      <c r="J77">
        <v>0</v>
      </c>
      <c r="K77">
        <v>0</v>
      </c>
      <c r="L77">
        <v>5</v>
      </c>
    </row>
    <row r="78" spans="1:12">
      <c r="A78">
        <v>76</v>
      </c>
      <c r="B78">
        <v>2</v>
      </c>
      <c r="C78">
        <v>5</v>
      </c>
      <c r="D78">
        <v>3</v>
      </c>
      <c r="E78">
        <v>4</v>
      </c>
      <c r="F78">
        <v>1.4819270465891</v>
      </c>
      <c r="G78">
        <v>1.4819270465891</v>
      </c>
      <c r="H78">
        <v>0</v>
      </c>
      <c r="I78">
        <v>0</v>
      </c>
      <c r="J78">
        <v>0</v>
      </c>
      <c r="K78">
        <v>0</v>
      </c>
      <c r="L78">
        <v>6</v>
      </c>
    </row>
    <row r="79" spans="1:12">
      <c r="A79">
        <v>77</v>
      </c>
      <c r="B79">
        <v>2</v>
      </c>
      <c r="C79">
        <v>5</v>
      </c>
      <c r="D79">
        <v>3</v>
      </c>
      <c r="E79">
        <v>5</v>
      </c>
      <c r="F79">
        <v>0</v>
      </c>
      <c r="G79">
        <v>0</v>
      </c>
      <c r="H79">
        <v>2.98903773982383</v>
      </c>
      <c r="I79">
        <v>2.98903773982383</v>
      </c>
      <c r="J79">
        <v>2.98903773982383</v>
      </c>
      <c r="K79">
        <v>2.98903773982383</v>
      </c>
      <c r="L79">
        <v>7</v>
      </c>
    </row>
    <row r="80" spans="1:12">
      <c r="A80">
        <v>78</v>
      </c>
      <c r="B80">
        <v>2</v>
      </c>
      <c r="C80">
        <v>5</v>
      </c>
      <c r="D80">
        <v>4</v>
      </c>
      <c r="E80">
        <v>3</v>
      </c>
      <c r="F80">
        <v>0</v>
      </c>
      <c r="G80">
        <v>0</v>
      </c>
      <c r="H80">
        <v>11.9273024848816</v>
      </c>
      <c r="I80">
        <v>11.9273024848816</v>
      </c>
      <c r="J80">
        <v>11.9273024848816</v>
      </c>
      <c r="K80">
        <v>11.9273024848816</v>
      </c>
      <c r="L80">
        <v>23</v>
      </c>
    </row>
    <row r="81" spans="1:12">
      <c r="A81">
        <v>79</v>
      </c>
      <c r="B81">
        <v>2</v>
      </c>
      <c r="C81">
        <v>5</v>
      </c>
      <c r="D81">
        <v>4</v>
      </c>
      <c r="E81">
        <v>4</v>
      </c>
      <c r="F81">
        <v>0.0737551455245717</v>
      </c>
      <c r="G81">
        <v>0.0737551455245717</v>
      </c>
      <c r="H81">
        <v>1.74032112724836</v>
      </c>
      <c r="I81">
        <v>1.74032112724836</v>
      </c>
      <c r="J81">
        <v>1.74032112724836</v>
      </c>
      <c r="K81">
        <v>1.74032112724836</v>
      </c>
      <c r="L81">
        <v>55</v>
      </c>
    </row>
    <row r="82" spans="1:12">
      <c r="A82">
        <v>80</v>
      </c>
      <c r="B82">
        <v>2</v>
      </c>
      <c r="C82">
        <v>5</v>
      </c>
      <c r="D82">
        <v>4</v>
      </c>
      <c r="E82">
        <v>5</v>
      </c>
      <c r="F82">
        <v>0</v>
      </c>
      <c r="G82">
        <v>0</v>
      </c>
      <c r="H82">
        <v>1.87510536667603</v>
      </c>
      <c r="I82">
        <v>1.87510536667603</v>
      </c>
      <c r="J82">
        <v>1.95388400702988</v>
      </c>
      <c r="K82">
        <v>1.95388400702988</v>
      </c>
      <c r="L82">
        <v>36</v>
      </c>
    </row>
    <row r="83" spans="1:12">
      <c r="A83">
        <v>81</v>
      </c>
      <c r="B83">
        <v>2</v>
      </c>
      <c r="C83">
        <v>10</v>
      </c>
      <c r="D83">
        <v>2</v>
      </c>
      <c r="E83">
        <v>3</v>
      </c>
      <c r="F83">
        <v>7.88518809895963</v>
      </c>
      <c r="G83">
        <v>7.88518809895963</v>
      </c>
      <c r="H83">
        <v>0</v>
      </c>
      <c r="I83">
        <v>0</v>
      </c>
      <c r="J83">
        <v>0</v>
      </c>
      <c r="K83">
        <v>0</v>
      </c>
      <c r="L83">
        <v>16</v>
      </c>
    </row>
    <row r="84" spans="1:12">
      <c r="A84">
        <v>82</v>
      </c>
      <c r="B84">
        <v>2</v>
      </c>
      <c r="C84">
        <v>10</v>
      </c>
      <c r="D84">
        <v>2</v>
      </c>
      <c r="E84">
        <v>4</v>
      </c>
      <c r="F84">
        <v>7.31867689567274</v>
      </c>
      <c r="G84">
        <v>7.31867689567274</v>
      </c>
      <c r="H84">
        <v>0</v>
      </c>
      <c r="I84">
        <v>0</v>
      </c>
      <c r="J84">
        <v>0</v>
      </c>
      <c r="K84">
        <v>0</v>
      </c>
      <c r="L84">
        <v>9</v>
      </c>
    </row>
    <row r="85" spans="1:12">
      <c r="A85">
        <v>83</v>
      </c>
      <c r="B85">
        <v>2</v>
      </c>
      <c r="C85">
        <v>10</v>
      </c>
      <c r="D85">
        <v>2</v>
      </c>
      <c r="E85">
        <v>5</v>
      </c>
      <c r="F85">
        <v>9.05210278063402</v>
      </c>
      <c r="G85">
        <v>9.05210278063402</v>
      </c>
      <c r="H85">
        <v>0</v>
      </c>
      <c r="I85">
        <v>0</v>
      </c>
      <c r="J85">
        <v>0</v>
      </c>
      <c r="K85">
        <v>0</v>
      </c>
      <c r="L85">
        <v>12</v>
      </c>
    </row>
    <row r="86" spans="1:12">
      <c r="A86">
        <v>84</v>
      </c>
      <c r="B86">
        <v>2</v>
      </c>
      <c r="C86">
        <v>10</v>
      </c>
      <c r="D86">
        <v>3</v>
      </c>
      <c r="E86">
        <v>3</v>
      </c>
      <c r="F86">
        <v>4.14273959315712</v>
      </c>
      <c r="G86">
        <v>4.14273959315712</v>
      </c>
      <c r="H86">
        <v>1.47355951158907</v>
      </c>
      <c r="I86">
        <v>1.47355951158907</v>
      </c>
      <c r="J86">
        <v>1.47355951158907</v>
      </c>
      <c r="K86">
        <v>1.47355951158907</v>
      </c>
      <c r="L86">
        <v>13</v>
      </c>
    </row>
    <row r="87" spans="1:12">
      <c r="A87">
        <v>85</v>
      </c>
      <c r="B87">
        <v>2</v>
      </c>
      <c r="C87">
        <v>10</v>
      </c>
      <c r="D87">
        <v>3</v>
      </c>
      <c r="E87">
        <v>4</v>
      </c>
      <c r="F87">
        <v>4.84532079793267</v>
      </c>
      <c r="G87">
        <v>4.84532079793267</v>
      </c>
      <c r="H87">
        <v>0.377689470028964</v>
      </c>
      <c r="I87">
        <v>0.377689470028964</v>
      </c>
      <c r="J87">
        <v>0.377689470028964</v>
      </c>
      <c r="K87">
        <v>0.377689470028964</v>
      </c>
      <c r="L87">
        <v>16</v>
      </c>
    </row>
    <row r="88" spans="1:12">
      <c r="A88">
        <v>86</v>
      </c>
      <c r="B88">
        <v>2</v>
      </c>
      <c r="C88">
        <v>10</v>
      </c>
      <c r="D88">
        <v>3</v>
      </c>
      <c r="E88">
        <v>5</v>
      </c>
      <c r="F88">
        <v>5.62323704290335</v>
      </c>
      <c r="G88">
        <v>5.62323704290335</v>
      </c>
      <c r="H88">
        <v>0</v>
      </c>
      <c r="I88">
        <v>0</v>
      </c>
      <c r="J88">
        <v>0</v>
      </c>
      <c r="K88">
        <v>0</v>
      </c>
      <c r="L88">
        <v>16</v>
      </c>
    </row>
    <row r="89" spans="1:12">
      <c r="A89">
        <v>87</v>
      </c>
      <c r="B89">
        <v>2</v>
      </c>
      <c r="C89">
        <v>10</v>
      </c>
      <c r="D89">
        <v>4</v>
      </c>
      <c r="E89">
        <v>3</v>
      </c>
      <c r="F89">
        <v>3.49273911242053</v>
      </c>
      <c r="G89">
        <v>3.49273911242053</v>
      </c>
      <c r="H89">
        <v>1.41585586484227e-14</v>
      </c>
      <c r="I89">
        <v>1.41585586484227e-14</v>
      </c>
      <c r="J89">
        <v>1.41585586484227e-14</v>
      </c>
      <c r="K89">
        <v>1.41585586484227e-14</v>
      </c>
      <c r="L89">
        <v>33</v>
      </c>
    </row>
    <row r="90" spans="1:12">
      <c r="A90">
        <v>88</v>
      </c>
      <c r="B90">
        <v>2</v>
      </c>
      <c r="C90">
        <v>10</v>
      </c>
      <c r="D90">
        <v>4</v>
      </c>
      <c r="E90">
        <v>4</v>
      </c>
      <c r="F90">
        <v>4.4090367044603</v>
      </c>
      <c r="G90">
        <v>4.4090367044603</v>
      </c>
      <c r="H90">
        <v>0</v>
      </c>
      <c r="I90">
        <v>0</v>
      </c>
      <c r="J90">
        <v>0</v>
      </c>
      <c r="K90">
        <v>0</v>
      </c>
      <c r="L90">
        <v>33</v>
      </c>
    </row>
    <row r="91" spans="1:12">
      <c r="A91">
        <v>89</v>
      </c>
      <c r="B91">
        <v>2</v>
      </c>
      <c r="C91">
        <v>10</v>
      </c>
      <c r="D91">
        <v>4</v>
      </c>
      <c r="E91">
        <v>5</v>
      </c>
      <c r="F91">
        <v>0</v>
      </c>
      <c r="G91">
        <v>0</v>
      </c>
      <c r="H91">
        <v>0.839336014575418</v>
      </c>
      <c r="I91">
        <v>0.839336014575418</v>
      </c>
      <c r="J91">
        <v>7.40000997645725</v>
      </c>
      <c r="K91">
        <v>7.40000997645725</v>
      </c>
      <c r="L91">
        <v>36</v>
      </c>
    </row>
    <row r="92" spans="1:12">
      <c r="A92">
        <v>90</v>
      </c>
      <c r="B92">
        <v>2</v>
      </c>
      <c r="C92">
        <v>15</v>
      </c>
      <c r="D92">
        <v>3</v>
      </c>
      <c r="E92">
        <v>3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</v>
      </c>
    </row>
    <row r="93" spans="1:12">
      <c r="A93">
        <v>91</v>
      </c>
      <c r="B93">
        <v>2</v>
      </c>
      <c r="C93">
        <v>15</v>
      </c>
      <c r="D93">
        <v>3</v>
      </c>
      <c r="E93">
        <v>4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</v>
      </c>
    </row>
    <row r="94" spans="1:12">
      <c r="A94">
        <v>92</v>
      </c>
      <c r="B94">
        <v>2</v>
      </c>
      <c r="C94">
        <v>15</v>
      </c>
      <c r="D94">
        <v>3</v>
      </c>
      <c r="E94">
        <v>5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9</v>
      </c>
    </row>
    <row r="95" spans="1:12">
      <c r="A95">
        <v>93</v>
      </c>
      <c r="B95">
        <v>2</v>
      </c>
      <c r="C95">
        <v>15</v>
      </c>
      <c r="D95">
        <v>4</v>
      </c>
      <c r="E95">
        <v>3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27</v>
      </c>
    </row>
    <row r="96" spans="1:12">
      <c r="A96">
        <v>94</v>
      </c>
      <c r="B96">
        <v>2</v>
      </c>
      <c r="C96">
        <v>15</v>
      </c>
      <c r="D96">
        <v>4</v>
      </c>
      <c r="E96">
        <v>4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30</v>
      </c>
    </row>
    <row r="97" spans="1:12">
      <c r="A97">
        <v>95</v>
      </c>
      <c r="B97">
        <v>2</v>
      </c>
      <c r="C97">
        <v>15</v>
      </c>
      <c r="D97">
        <v>4</v>
      </c>
      <c r="E97">
        <v>5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34</v>
      </c>
    </row>
    <row r="98" spans="1:12">
      <c r="A98">
        <v>96</v>
      </c>
      <c r="B98">
        <v>2</v>
      </c>
      <c r="C98">
        <v>15</v>
      </c>
      <c r="D98">
        <v>5</v>
      </c>
      <c r="E98">
        <v>3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185</v>
      </c>
    </row>
    <row r="99" spans="1:12">
      <c r="A99">
        <v>97</v>
      </c>
      <c r="B99">
        <v>2</v>
      </c>
      <c r="C99">
        <v>15</v>
      </c>
      <c r="D99">
        <v>5</v>
      </c>
      <c r="E99">
        <v>4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153</v>
      </c>
    </row>
    <row r="100" spans="1:12">
      <c r="A100">
        <v>98</v>
      </c>
      <c r="B100">
        <v>2</v>
      </c>
      <c r="C100">
        <v>15</v>
      </c>
      <c r="D100">
        <v>5</v>
      </c>
      <c r="E100">
        <v>5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172</v>
      </c>
    </row>
    <row r="101" spans="1:12">
      <c r="A101">
        <v>99</v>
      </c>
      <c r="B101">
        <v>2</v>
      </c>
      <c r="C101">
        <v>20</v>
      </c>
      <c r="D101">
        <v>4</v>
      </c>
      <c r="E101">
        <v>3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37</v>
      </c>
    </row>
    <row r="102" spans="1:12">
      <c r="A102">
        <v>100</v>
      </c>
      <c r="B102">
        <v>2</v>
      </c>
      <c r="C102">
        <v>20</v>
      </c>
      <c r="D102">
        <v>4</v>
      </c>
      <c r="E102">
        <v>4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43</v>
      </c>
    </row>
    <row r="103" spans="1:12">
      <c r="A103">
        <v>101</v>
      </c>
      <c r="B103">
        <v>2</v>
      </c>
      <c r="C103">
        <v>20</v>
      </c>
      <c r="D103">
        <v>4</v>
      </c>
      <c r="E103">
        <v>5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47</v>
      </c>
    </row>
    <row r="104" spans="1:12">
      <c r="A104">
        <v>102</v>
      </c>
      <c r="B104">
        <v>2</v>
      </c>
      <c r="C104">
        <v>20</v>
      </c>
      <c r="D104">
        <v>5</v>
      </c>
      <c r="E104">
        <v>3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172</v>
      </c>
    </row>
    <row r="105" spans="1:12">
      <c r="A105">
        <v>103</v>
      </c>
      <c r="B105">
        <v>2</v>
      </c>
      <c r="C105">
        <v>20</v>
      </c>
      <c r="D105">
        <v>5</v>
      </c>
      <c r="E105">
        <v>4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201</v>
      </c>
    </row>
    <row r="106" spans="1:12">
      <c r="A106">
        <v>104</v>
      </c>
      <c r="B106">
        <v>2</v>
      </c>
      <c r="C106">
        <v>20</v>
      </c>
      <c r="D106">
        <v>5</v>
      </c>
      <c r="E106">
        <v>5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223</v>
      </c>
    </row>
    <row r="107" spans="1:12">
      <c r="A107">
        <v>105</v>
      </c>
      <c r="B107">
        <v>2</v>
      </c>
      <c r="C107">
        <v>20</v>
      </c>
      <c r="D107">
        <v>6</v>
      </c>
      <c r="E107">
        <v>3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1114</v>
      </c>
    </row>
    <row r="108" spans="1:12">
      <c r="A108">
        <v>106</v>
      </c>
      <c r="B108">
        <v>2</v>
      </c>
      <c r="C108">
        <v>20</v>
      </c>
      <c r="D108">
        <v>6</v>
      </c>
      <c r="E108">
        <v>4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1231</v>
      </c>
    </row>
    <row r="109" spans="1:12">
      <c r="A109">
        <v>107</v>
      </c>
      <c r="B109">
        <v>2</v>
      </c>
      <c r="C109">
        <v>20</v>
      </c>
      <c r="D109">
        <v>6</v>
      </c>
      <c r="E109">
        <v>5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1300</v>
      </c>
    </row>
    <row r="110" spans="1:12">
      <c r="A110">
        <v>108</v>
      </c>
      <c r="B110">
        <v>3</v>
      </c>
      <c r="C110">
        <v>5</v>
      </c>
      <c r="D110">
        <v>2</v>
      </c>
      <c r="E110">
        <v>3</v>
      </c>
      <c r="F110">
        <v>7.95142966843705</v>
      </c>
      <c r="G110">
        <v>7.95142966843705</v>
      </c>
      <c r="H110">
        <v>0</v>
      </c>
      <c r="I110">
        <v>0</v>
      </c>
      <c r="J110">
        <v>0</v>
      </c>
      <c r="K110">
        <v>0</v>
      </c>
      <c r="L110">
        <v>1</v>
      </c>
    </row>
    <row r="111" spans="1:12">
      <c r="A111">
        <v>109</v>
      </c>
      <c r="B111">
        <v>3</v>
      </c>
      <c r="C111">
        <v>5</v>
      </c>
      <c r="D111">
        <v>2</v>
      </c>
      <c r="E111">
        <v>4</v>
      </c>
      <c r="F111">
        <v>1.72264383115809</v>
      </c>
      <c r="G111">
        <v>1.72264383115809</v>
      </c>
      <c r="H111">
        <v>0</v>
      </c>
      <c r="I111">
        <v>0</v>
      </c>
      <c r="J111">
        <v>0</v>
      </c>
      <c r="K111">
        <v>0</v>
      </c>
      <c r="L111">
        <v>1</v>
      </c>
    </row>
    <row r="112" spans="1:12">
      <c r="A112">
        <v>110</v>
      </c>
      <c r="B112">
        <v>3</v>
      </c>
      <c r="C112">
        <v>5</v>
      </c>
      <c r="D112">
        <v>2</v>
      </c>
      <c r="E112">
        <v>5</v>
      </c>
      <c r="F112">
        <v>2.21894161431467</v>
      </c>
      <c r="G112">
        <v>2.21894161431467</v>
      </c>
      <c r="H112">
        <v>0</v>
      </c>
      <c r="I112">
        <v>0</v>
      </c>
      <c r="J112">
        <v>0</v>
      </c>
      <c r="K112">
        <v>0</v>
      </c>
      <c r="L112">
        <v>1</v>
      </c>
    </row>
    <row r="113" spans="1:12">
      <c r="A113">
        <v>111</v>
      </c>
      <c r="B113">
        <v>3</v>
      </c>
      <c r="C113">
        <v>5</v>
      </c>
      <c r="D113">
        <v>3</v>
      </c>
      <c r="E113">
        <v>3</v>
      </c>
      <c r="F113">
        <v>1.98750956732359</v>
      </c>
      <c r="G113">
        <v>1.98750956732359</v>
      </c>
      <c r="H113">
        <v>0</v>
      </c>
      <c r="I113">
        <v>0</v>
      </c>
      <c r="J113">
        <v>0</v>
      </c>
      <c r="K113">
        <v>0</v>
      </c>
      <c r="L113">
        <v>3</v>
      </c>
    </row>
    <row r="114" spans="1:12">
      <c r="A114">
        <v>112</v>
      </c>
      <c r="B114">
        <v>3</v>
      </c>
      <c r="C114">
        <v>5</v>
      </c>
      <c r="D114">
        <v>3</v>
      </c>
      <c r="E114">
        <v>4</v>
      </c>
      <c r="F114">
        <v>1.4819270465891</v>
      </c>
      <c r="G114">
        <v>1.4819270465891</v>
      </c>
      <c r="H114">
        <v>0</v>
      </c>
      <c r="I114">
        <v>0</v>
      </c>
      <c r="J114">
        <v>0</v>
      </c>
      <c r="K114">
        <v>0</v>
      </c>
      <c r="L114">
        <v>3</v>
      </c>
    </row>
    <row r="115" spans="1:12">
      <c r="A115">
        <v>113</v>
      </c>
      <c r="B115">
        <v>3</v>
      </c>
      <c r="C115">
        <v>5</v>
      </c>
      <c r="D115">
        <v>3</v>
      </c>
      <c r="E115">
        <v>5</v>
      </c>
      <c r="F115">
        <v>0</v>
      </c>
      <c r="G115">
        <v>0</v>
      </c>
      <c r="H115">
        <v>2.98903773982383</v>
      </c>
      <c r="I115">
        <v>2.98903773982383</v>
      </c>
      <c r="J115">
        <v>2.98903773982383</v>
      </c>
      <c r="K115">
        <v>2.98903773982383</v>
      </c>
      <c r="L115">
        <v>3</v>
      </c>
    </row>
    <row r="116" spans="1:12">
      <c r="A116">
        <v>114</v>
      </c>
      <c r="B116">
        <v>3</v>
      </c>
      <c r="C116">
        <v>5</v>
      </c>
      <c r="D116">
        <v>4</v>
      </c>
      <c r="E116">
        <v>3</v>
      </c>
      <c r="F116">
        <v>0</v>
      </c>
      <c r="G116">
        <v>0</v>
      </c>
      <c r="H116">
        <v>11.9273024848816</v>
      </c>
      <c r="I116">
        <v>11.9273024848816</v>
      </c>
      <c r="J116">
        <v>11.9273024848816</v>
      </c>
      <c r="K116">
        <v>11.9273024848816</v>
      </c>
      <c r="L116">
        <v>13</v>
      </c>
    </row>
    <row r="117" spans="1:12">
      <c r="A117">
        <v>115</v>
      </c>
      <c r="B117">
        <v>3</v>
      </c>
      <c r="C117">
        <v>5</v>
      </c>
      <c r="D117">
        <v>4</v>
      </c>
      <c r="E117">
        <v>4</v>
      </c>
      <c r="F117">
        <v>0.0737551455245717</v>
      </c>
      <c r="G117">
        <v>0.0737551455245717</v>
      </c>
      <c r="H117">
        <v>1.74032112724836</v>
      </c>
      <c r="I117">
        <v>1.74032112724836</v>
      </c>
      <c r="J117">
        <v>1.74032112724836</v>
      </c>
      <c r="K117">
        <v>1.74032112724836</v>
      </c>
      <c r="L117">
        <v>13</v>
      </c>
    </row>
    <row r="118" spans="1:12">
      <c r="A118">
        <v>116</v>
      </c>
      <c r="B118">
        <v>3</v>
      </c>
      <c r="C118">
        <v>5</v>
      </c>
      <c r="D118">
        <v>4</v>
      </c>
      <c r="E118">
        <v>5</v>
      </c>
      <c r="F118">
        <v>0</v>
      </c>
      <c r="G118">
        <v>0</v>
      </c>
      <c r="H118">
        <v>1.87510536667603</v>
      </c>
      <c r="I118">
        <v>1.87510536667603</v>
      </c>
      <c r="J118">
        <v>1.95388400702988</v>
      </c>
      <c r="K118">
        <v>1.95388400702988</v>
      </c>
      <c r="L118">
        <v>14</v>
      </c>
    </row>
    <row r="119" spans="1:12">
      <c r="A119">
        <v>117</v>
      </c>
      <c r="B119">
        <v>3</v>
      </c>
      <c r="C119">
        <v>10</v>
      </c>
      <c r="D119">
        <v>2</v>
      </c>
      <c r="E119">
        <v>3</v>
      </c>
      <c r="F119">
        <v>7.88518809895963</v>
      </c>
      <c r="G119">
        <v>7.88518809895963</v>
      </c>
      <c r="H119">
        <v>0</v>
      </c>
      <c r="I119">
        <v>0</v>
      </c>
      <c r="J119">
        <v>0</v>
      </c>
      <c r="K119">
        <v>0</v>
      </c>
      <c r="L119">
        <v>10</v>
      </c>
    </row>
    <row r="120" spans="1:12">
      <c r="A120">
        <v>118</v>
      </c>
      <c r="B120">
        <v>3</v>
      </c>
      <c r="C120">
        <v>10</v>
      </c>
      <c r="D120">
        <v>2</v>
      </c>
      <c r="E120">
        <v>4</v>
      </c>
      <c r="F120">
        <v>7.31867689567274</v>
      </c>
      <c r="G120">
        <v>7.31867689567274</v>
      </c>
      <c r="H120">
        <v>0</v>
      </c>
      <c r="I120">
        <v>0</v>
      </c>
      <c r="J120">
        <v>0</v>
      </c>
      <c r="K120">
        <v>0</v>
      </c>
      <c r="L120">
        <v>10</v>
      </c>
    </row>
    <row r="121" spans="1:12">
      <c r="A121">
        <v>119</v>
      </c>
      <c r="B121">
        <v>3</v>
      </c>
      <c r="C121">
        <v>10</v>
      </c>
      <c r="D121">
        <v>2</v>
      </c>
      <c r="E121">
        <v>5</v>
      </c>
      <c r="F121">
        <v>9.05210278063402</v>
      </c>
      <c r="G121">
        <v>9.05210278063402</v>
      </c>
      <c r="H121">
        <v>0</v>
      </c>
      <c r="I121">
        <v>0</v>
      </c>
      <c r="J121">
        <v>0</v>
      </c>
      <c r="K121">
        <v>0</v>
      </c>
      <c r="L121">
        <v>12</v>
      </c>
    </row>
    <row r="122" spans="1:12">
      <c r="A122">
        <v>120</v>
      </c>
      <c r="B122">
        <v>3</v>
      </c>
      <c r="C122">
        <v>10</v>
      </c>
      <c r="D122">
        <v>3</v>
      </c>
      <c r="E122">
        <v>3</v>
      </c>
      <c r="F122">
        <v>4.14273959315712</v>
      </c>
      <c r="G122">
        <v>4.14273959315712</v>
      </c>
      <c r="H122">
        <v>1.47355951158907</v>
      </c>
      <c r="I122">
        <v>1.47355951158907</v>
      </c>
      <c r="J122">
        <v>1.47355951158907</v>
      </c>
      <c r="K122">
        <v>1.47355951158907</v>
      </c>
      <c r="L122">
        <v>14</v>
      </c>
    </row>
    <row r="123" spans="1:12">
      <c r="A123">
        <v>121</v>
      </c>
      <c r="B123">
        <v>3</v>
      </c>
      <c r="C123">
        <v>10</v>
      </c>
      <c r="D123">
        <v>3</v>
      </c>
      <c r="E123">
        <v>4</v>
      </c>
      <c r="F123">
        <v>4.84532079793267</v>
      </c>
      <c r="G123">
        <v>4.84532079793267</v>
      </c>
      <c r="H123">
        <v>0.377689470028964</v>
      </c>
      <c r="I123">
        <v>0.377689470028964</v>
      </c>
      <c r="J123">
        <v>0.377689470028964</v>
      </c>
      <c r="K123">
        <v>0.377689470028964</v>
      </c>
      <c r="L123">
        <v>24</v>
      </c>
    </row>
    <row r="124" spans="1:12">
      <c r="A124">
        <v>122</v>
      </c>
      <c r="B124">
        <v>3</v>
      </c>
      <c r="C124">
        <v>10</v>
      </c>
      <c r="D124">
        <v>3</v>
      </c>
      <c r="E124">
        <v>5</v>
      </c>
      <c r="F124">
        <v>5.62323704290335</v>
      </c>
      <c r="G124">
        <v>5.62323704290335</v>
      </c>
      <c r="H124">
        <v>0</v>
      </c>
      <c r="I124">
        <v>0</v>
      </c>
      <c r="J124">
        <v>0</v>
      </c>
      <c r="K124">
        <v>0</v>
      </c>
      <c r="L124">
        <v>24</v>
      </c>
    </row>
    <row r="125" spans="1:12">
      <c r="A125">
        <v>123</v>
      </c>
      <c r="B125">
        <v>3</v>
      </c>
      <c r="C125">
        <v>10</v>
      </c>
      <c r="D125">
        <v>4</v>
      </c>
      <c r="E125">
        <v>3</v>
      </c>
      <c r="F125">
        <v>3.49273911242053</v>
      </c>
      <c r="G125">
        <v>3.49273911242053</v>
      </c>
      <c r="H125">
        <v>1.41585586484227e-14</v>
      </c>
      <c r="I125">
        <v>1.41585586484227e-14</v>
      </c>
      <c r="J125">
        <v>1.41585586484227e-14</v>
      </c>
      <c r="K125">
        <v>1.41585586484227e-14</v>
      </c>
      <c r="L125">
        <v>62</v>
      </c>
    </row>
    <row r="126" spans="1:12">
      <c r="A126">
        <v>124</v>
      </c>
      <c r="B126">
        <v>3</v>
      </c>
      <c r="C126">
        <v>10</v>
      </c>
      <c r="D126">
        <v>4</v>
      </c>
      <c r="E126">
        <v>4</v>
      </c>
      <c r="F126">
        <v>4.4090367044603</v>
      </c>
      <c r="G126">
        <v>4.4090367044603</v>
      </c>
      <c r="H126">
        <v>0</v>
      </c>
      <c r="I126">
        <v>0</v>
      </c>
      <c r="J126">
        <v>0</v>
      </c>
      <c r="K126">
        <v>0</v>
      </c>
      <c r="L126">
        <v>53</v>
      </c>
    </row>
    <row r="127" spans="1:12">
      <c r="A127">
        <v>125</v>
      </c>
      <c r="B127">
        <v>3</v>
      </c>
      <c r="C127">
        <v>10</v>
      </c>
      <c r="D127">
        <v>4</v>
      </c>
      <c r="E127">
        <v>5</v>
      </c>
      <c r="F127">
        <v>0</v>
      </c>
      <c r="G127">
        <v>0</v>
      </c>
      <c r="H127">
        <v>0.839336014575418</v>
      </c>
      <c r="I127">
        <v>0.839336014575418</v>
      </c>
      <c r="J127">
        <v>7.40000997645725</v>
      </c>
      <c r="K127">
        <v>7.40000997645725</v>
      </c>
      <c r="L127">
        <v>71</v>
      </c>
    </row>
    <row r="128" spans="1:12">
      <c r="A128">
        <v>126</v>
      </c>
      <c r="B128">
        <v>3</v>
      </c>
      <c r="C128">
        <v>15</v>
      </c>
      <c r="D128">
        <v>3</v>
      </c>
      <c r="E128">
        <v>3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13</v>
      </c>
    </row>
    <row r="129" spans="1:12">
      <c r="A129">
        <v>127</v>
      </c>
      <c r="B129">
        <v>3</v>
      </c>
      <c r="C129">
        <v>15</v>
      </c>
      <c r="D129">
        <v>3</v>
      </c>
      <c r="E129">
        <v>4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14</v>
      </c>
    </row>
    <row r="130" spans="1:12">
      <c r="A130">
        <v>128</v>
      </c>
      <c r="B130">
        <v>3</v>
      </c>
      <c r="C130">
        <v>15</v>
      </c>
      <c r="D130">
        <v>3</v>
      </c>
      <c r="E130">
        <v>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16</v>
      </c>
    </row>
    <row r="131" spans="1:12">
      <c r="A131">
        <v>129</v>
      </c>
      <c r="B131">
        <v>3</v>
      </c>
      <c r="C131">
        <v>15</v>
      </c>
      <c r="D131">
        <v>4</v>
      </c>
      <c r="E131">
        <v>3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51</v>
      </c>
    </row>
    <row r="132" spans="1:12">
      <c r="A132">
        <v>130</v>
      </c>
      <c r="B132">
        <v>3</v>
      </c>
      <c r="C132">
        <v>15</v>
      </c>
      <c r="D132">
        <v>4</v>
      </c>
      <c r="E132">
        <v>4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57</v>
      </c>
    </row>
    <row r="133" spans="1:12">
      <c r="A133">
        <v>131</v>
      </c>
      <c r="B133">
        <v>3</v>
      </c>
      <c r="C133">
        <v>15</v>
      </c>
      <c r="D133">
        <v>4</v>
      </c>
      <c r="E133">
        <v>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65</v>
      </c>
    </row>
    <row r="134" spans="1:12">
      <c r="A134">
        <v>132</v>
      </c>
      <c r="B134">
        <v>3</v>
      </c>
      <c r="C134">
        <v>15</v>
      </c>
      <c r="D134">
        <v>5</v>
      </c>
      <c r="E134">
        <v>3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261</v>
      </c>
    </row>
    <row r="135" spans="1:12">
      <c r="A135">
        <v>133</v>
      </c>
      <c r="B135">
        <v>3</v>
      </c>
      <c r="C135">
        <v>15</v>
      </c>
      <c r="D135">
        <v>5</v>
      </c>
      <c r="E135">
        <v>4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306</v>
      </c>
    </row>
    <row r="136" spans="1:12">
      <c r="A136">
        <v>134</v>
      </c>
      <c r="B136">
        <v>3</v>
      </c>
      <c r="C136">
        <v>15</v>
      </c>
      <c r="D136">
        <v>5</v>
      </c>
      <c r="E136">
        <v>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333</v>
      </c>
    </row>
    <row r="137" spans="1:12">
      <c r="A137">
        <v>135</v>
      </c>
      <c r="B137">
        <v>3</v>
      </c>
      <c r="C137">
        <v>20</v>
      </c>
      <c r="D137">
        <v>4</v>
      </c>
      <c r="E137">
        <v>3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65</v>
      </c>
    </row>
    <row r="138" spans="1:12">
      <c r="A138">
        <v>136</v>
      </c>
      <c r="B138">
        <v>3</v>
      </c>
      <c r="C138">
        <v>20</v>
      </c>
      <c r="D138">
        <v>4</v>
      </c>
      <c r="E138">
        <v>4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73</v>
      </c>
    </row>
    <row r="139" spans="1:12">
      <c r="A139">
        <v>137</v>
      </c>
      <c r="B139">
        <v>3</v>
      </c>
      <c r="C139">
        <v>20</v>
      </c>
      <c r="D139">
        <v>4</v>
      </c>
      <c r="E139">
        <v>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83</v>
      </c>
    </row>
    <row r="140" spans="1:12">
      <c r="A140">
        <v>138</v>
      </c>
      <c r="B140">
        <v>3</v>
      </c>
      <c r="C140">
        <v>20</v>
      </c>
      <c r="D140">
        <v>5</v>
      </c>
      <c r="E140">
        <v>3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333</v>
      </c>
    </row>
    <row r="141" spans="1:12">
      <c r="A141">
        <v>139</v>
      </c>
      <c r="B141">
        <v>3</v>
      </c>
      <c r="C141">
        <v>20</v>
      </c>
      <c r="D141">
        <v>5</v>
      </c>
      <c r="E141">
        <v>4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372</v>
      </c>
    </row>
    <row r="142" spans="1:12">
      <c r="A142">
        <v>140</v>
      </c>
      <c r="B142">
        <v>3</v>
      </c>
      <c r="C142">
        <v>20</v>
      </c>
      <c r="D142">
        <v>5</v>
      </c>
      <c r="E142">
        <v>5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427</v>
      </c>
    </row>
    <row r="143" spans="1:12">
      <c r="A143">
        <v>141</v>
      </c>
      <c r="B143">
        <v>3</v>
      </c>
      <c r="C143">
        <v>20</v>
      </c>
      <c r="D143">
        <v>6</v>
      </c>
      <c r="E143">
        <v>3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2033</v>
      </c>
    </row>
    <row r="144" spans="1:12">
      <c r="A144">
        <v>142</v>
      </c>
      <c r="B144">
        <v>3</v>
      </c>
      <c r="C144">
        <v>20</v>
      </c>
      <c r="D144">
        <v>6</v>
      </c>
      <c r="E144">
        <v>4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2275</v>
      </c>
    </row>
    <row r="145" spans="1:12">
      <c r="A145">
        <v>143</v>
      </c>
      <c r="B145">
        <v>3</v>
      </c>
      <c r="C145">
        <v>20</v>
      </c>
      <c r="D145">
        <v>6</v>
      </c>
      <c r="E145">
        <v>5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2621</v>
      </c>
    </row>
    <row r="146" spans="1:12">
      <c r="A146">
        <v>144</v>
      </c>
      <c r="B146">
        <v>4</v>
      </c>
      <c r="C146">
        <v>5</v>
      </c>
      <c r="D146">
        <v>2</v>
      </c>
      <c r="E146">
        <v>3</v>
      </c>
      <c r="F146">
        <v>7.95142966843705</v>
      </c>
      <c r="G146">
        <v>7.95142966843705</v>
      </c>
      <c r="H146">
        <v>0</v>
      </c>
      <c r="I146">
        <v>0</v>
      </c>
      <c r="J146">
        <v>0</v>
      </c>
      <c r="K146">
        <v>0</v>
      </c>
      <c r="L146">
        <v>2</v>
      </c>
    </row>
    <row r="147" spans="1:12">
      <c r="A147">
        <v>145</v>
      </c>
      <c r="B147">
        <v>4</v>
      </c>
      <c r="C147">
        <v>5</v>
      </c>
      <c r="D147">
        <v>2</v>
      </c>
      <c r="E147">
        <v>4</v>
      </c>
      <c r="F147">
        <v>1.72264383115809</v>
      </c>
      <c r="G147">
        <v>1.72264383115809</v>
      </c>
      <c r="H147">
        <v>0</v>
      </c>
      <c r="I147">
        <v>0</v>
      </c>
      <c r="J147">
        <v>0</v>
      </c>
      <c r="K147">
        <v>0</v>
      </c>
      <c r="L147">
        <v>2</v>
      </c>
    </row>
    <row r="148" spans="1:12">
      <c r="A148">
        <v>146</v>
      </c>
      <c r="B148">
        <v>4</v>
      </c>
      <c r="C148">
        <v>5</v>
      </c>
      <c r="D148">
        <v>2</v>
      </c>
      <c r="E148">
        <v>5</v>
      </c>
      <c r="F148">
        <v>2.21894161431467</v>
      </c>
      <c r="G148">
        <v>2.21894161431467</v>
      </c>
      <c r="H148">
        <v>0</v>
      </c>
      <c r="I148">
        <v>0</v>
      </c>
      <c r="J148">
        <v>0</v>
      </c>
      <c r="K148">
        <v>0</v>
      </c>
      <c r="L148">
        <v>2</v>
      </c>
    </row>
    <row r="149" spans="1:12">
      <c r="A149">
        <v>147</v>
      </c>
      <c r="B149">
        <v>4</v>
      </c>
      <c r="C149">
        <v>5</v>
      </c>
      <c r="D149">
        <v>3</v>
      </c>
      <c r="E149">
        <v>3</v>
      </c>
      <c r="F149">
        <v>1.98750956732359</v>
      </c>
      <c r="G149">
        <v>1.98750956732359</v>
      </c>
      <c r="H149">
        <v>0</v>
      </c>
      <c r="I149">
        <v>0</v>
      </c>
      <c r="J149">
        <v>0</v>
      </c>
      <c r="K149">
        <v>0</v>
      </c>
      <c r="L149">
        <v>5</v>
      </c>
    </row>
    <row r="150" spans="1:12">
      <c r="A150">
        <v>148</v>
      </c>
      <c r="B150">
        <v>4</v>
      </c>
      <c r="C150">
        <v>5</v>
      </c>
      <c r="D150">
        <v>3</v>
      </c>
      <c r="E150">
        <v>4</v>
      </c>
      <c r="F150">
        <v>1.4819270465891</v>
      </c>
      <c r="G150">
        <v>1.4819270465891</v>
      </c>
      <c r="H150">
        <v>0</v>
      </c>
      <c r="I150">
        <v>0</v>
      </c>
      <c r="J150">
        <v>0</v>
      </c>
      <c r="K150">
        <v>0</v>
      </c>
      <c r="L150">
        <v>6</v>
      </c>
    </row>
    <row r="151" spans="1:12">
      <c r="A151">
        <v>149</v>
      </c>
      <c r="B151">
        <v>4</v>
      </c>
      <c r="C151">
        <v>5</v>
      </c>
      <c r="D151">
        <v>3</v>
      </c>
      <c r="E151">
        <v>5</v>
      </c>
      <c r="F151">
        <v>0</v>
      </c>
      <c r="G151">
        <v>0</v>
      </c>
      <c r="H151">
        <v>2.98903773982383</v>
      </c>
      <c r="I151">
        <v>2.98903773982383</v>
      </c>
      <c r="J151">
        <v>2.98903773982383</v>
      </c>
      <c r="K151">
        <v>2.98903773982383</v>
      </c>
      <c r="L151">
        <v>6</v>
      </c>
    </row>
    <row r="152" spans="1:12">
      <c r="A152">
        <v>150</v>
      </c>
      <c r="B152">
        <v>4</v>
      </c>
      <c r="C152">
        <v>5</v>
      </c>
      <c r="D152">
        <v>4</v>
      </c>
      <c r="E152">
        <v>3</v>
      </c>
      <c r="F152">
        <v>0</v>
      </c>
      <c r="G152">
        <v>0</v>
      </c>
      <c r="H152">
        <v>11.9273024848816</v>
      </c>
      <c r="I152">
        <v>11.9273024848816</v>
      </c>
      <c r="J152">
        <v>11.9273024848816</v>
      </c>
      <c r="K152">
        <v>11.9273024848816</v>
      </c>
      <c r="L152">
        <v>22</v>
      </c>
    </row>
    <row r="153" spans="1:12">
      <c r="A153">
        <v>151</v>
      </c>
      <c r="B153">
        <v>4</v>
      </c>
      <c r="C153">
        <v>5</v>
      </c>
      <c r="D153">
        <v>4</v>
      </c>
      <c r="E153">
        <v>4</v>
      </c>
      <c r="F153">
        <v>0.0737551455245717</v>
      </c>
      <c r="G153">
        <v>0.0737551455245717</v>
      </c>
      <c r="H153">
        <v>1.74032112724836</v>
      </c>
      <c r="I153">
        <v>1.74032112724836</v>
      </c>
      <c r="J153">
        <v>1.74032112724836</v>
      </c>
      <c r="K153">
        <v>1.74032112724836</v>
      </c>
      <c r="L153">
        <v>25</v>
      </c>
    </row>
    <row r="154" spans="1:12">
      <c r="A154">
        <v>152</v>
      </c>
      <c r="B154">
        <v>4</v>
      </c>
      <c r="C154">
        <v>5</v>
      </c>
      <c r="D154">
        <v>4</v>
      </c>
      <c r="E154">
        <v>5</v>
      </c>
      <c r="F154">
        <v>0</v>
      </c>
      <c r="G154">
        <v>0</v>
      </c>
      <c r="H154">
        <v>1.87510536667603</v>
      </c>
      <c r="I154">
        <v>1.87510536667603</v>
      </c>
      <c r="J154">
        <v>1.95388400702988</v>
      </c>
      <c r="K154">
        <v>1.95388400702988</v>
      </c>
      <c r="L154">
        <v>27</v>
      </c>
    </row>
    <row r="155" spans="1:12">
      <c r="A155">
        <v>153</v>
      </c>
      <c r="B155">
        <v>4</v>
      </c>
      <c r="C155">
        <v>10</v>
      </c>
      <c r="D155">
        <v>2</v>
      </c>
      <c r="E155">
        <v>3</v>
      </c>
      <c r="F155">
        <v>7.88518809895963</v>
      </c>
      <c r="G155">
        <v>7.88518809895963</v>
      </c>
      <c r="H155">
        <v>0</v>
      </c>
      <c r="I155">
        <v>0</v>
      </c>
      <c r="J155">
        <v>0</v>
      </c>
      <c r="K155">
        <v>0</v>
      </c>
      <c r="L155">
        <v>16</v>
      </c>
    </row>
    <row r="156" spans="1:12">
      <c r="A156">
        <v>154</v>
      </c>
      <c r="B156">
        <v>4</v>
      </c>
      <c r="C156">
        <v>10</v>
      </c>
      <c r="D156">
        <v>2</v>
      </c>
      <c r="E156">
        <v>4</v>
      </c>
      <c r="F156">
        <v>7.31867689567274</v>
      </c>
      <c r="G156">
        <v>7.31867689567274</v>
      </c>
      <c r="H156">
        <v>0</v>
      </c>
      <c r="I156">
        <v>0</v>
      </c>
      <c r="J156">
        <v>0</v>
      </c>
      <c r="K156">
        <v>0</v>
      </c>
      <c r="L156">
        <v>15</v>
      </c>
    </row>
    <row r="157" spans="1:12">
      <c r="A157">
        <v>155</v>
      </c>
      <c r="B157">
        <v>4</v>
      </c>
      <c r="C157">
        <v>10</v>
      </c>
      <c r="D157">
        <v>2</v>
      </c>
      <c r="E157">
        <v>5</v>
      </c>
      <c r="F157">
        <v>9.05210278063402</v>
      </c>
      <c r="G157">
        <v>9.05210278063402</v>
      </c>
      <c r="H157">
        <v>0</v>
      </c>
      <c r="I157">
        <v>0</v>
      </c>
      <c r="J157">
        <v>0</v>
      </c>
      <c r="K157">
        <v>0</v>
      </c>
      <c r="L157">
        <v>17</v>
      </c>
    </row>
    <row r="158" spans="1:12">
      <c r="A158">
        <v>156</v>
      </c>
      <c r="B158">
        <v>4</v>
      </c>
      <c r="C158">
        <v>10</v>
      </c>
      <c r="D158">
        <v>3</v>
      </c>
      <c r="E158">
        <v>3</v>
      </c>
      <c r="F158">
        <v>4.14273959315712</v>
      </c>
      <c r="G158">
        <v>4.14273959315712</v>
      </c>
      <c r="H158">
        <v>1.47355951158907</v>
      </c>
      <c r="I158">
        <v>1.47355951158907</v>
      </c>
      <c r="J158">
        <v>1.47355951158907</v>
      </c>
      <c r="K158">
        <v>1.47355951158907</v>
      </c>
      <c r="L158">
        <v>19</v>
      </c>
    </row>
    <row r="159" spans="1:12">
      <c r="A159">
        <v>157</v>
      </c>
      <c r="B159">
        <v>4</v>
      </c>
      <c r="C159">
        <v>10</v>
      </c>
      <c r="D159">
        <v>3</v>
      </c>
      <c r="E159">
        <v>4</v>
      </c>
      <c r="F159">
        <v>4.84532079793267</v>
      </c>
      <c r="G159">
        <v>4.84532079793267</v>
      </c>
      <c r="H159">
        <v>0.377689470028964</v>
      </c>
      <c r="I159">
        <v>0.377689470028964</v>
      </c>
      <c r="J159">
        <v>0.377689470028964</v>
      </c>
      <c r="K159">
        <v>0.377689470028964</v>
      </c>
      <c r="L159">
        <v>26</v>
      </c>
    </row>
    <row r="160" spans="1:12">
      <c r="A160">
        <v>158</v>
      </c>
      <c r="B160">
        <v>4</v>
      </c>
      <c r="C160">
        <v>10</v>
      </c>
      <c r="D160">
        <v>3</v>
      </c>
      <c r="E160">
        <v>5</v>
      </c>
      <c r="F160">
        <v>5.62323704290335</v>
      </c>
      <c r="G160">
        <v>5.62323704290335</v>
      </c>
      <c r="H160">
        <v>0</v>
      </c>
      <c r="I160">
        <v>0</v>
      </c>
      <c r="J160">
        <v>0</v>
      </c>
      <c r="K160">
        <v>0</v>
      </c>
      <c r="L160">
        <v>24</v>
      </c>
    </row>
    <row r="161" spans="1:12">
      <c r="A161">
        <v>159</v>
      </c>
      <c r="B161">
        <v>4</v>
      </c>
      <c r="C161">
        <v>10</v>
      </c>
      <c r="D161">
        <v>4</v>
      </c>
      <c r="E161">
        <v>3</v>
      </c>
      <c r="F161">
        <v>3.49273911242053</v>
      </c>
      <c r="G161">
        <v>3.49273911242053</v>
      </c>
      <c r="H161">
        <v>1.41585586484227e-14</v>
      </c>
      <c r="I161">
        <v>1.41585586484227e-14</v>
      </c>
      <c r="J161">
        <v>1.41585586484227e-14</v>
      </c>
      <c r="K161">
        <v>1.41585586484227e-14</v>
      </c>
      <c r="L161">
        <v>48</v>
      </c>
    </row>
    <row r="162" spans="1:12">
      <c r="A162">
        <v>160</v>
      </c>
      <c r="B162">
        <v>4</v>
      </c>
      <c r="C162">
        <v>10</v>
      </c>
      <c r="D162">
        <v>4</v>
      </c>
      <c r="E162">
        <v>4</v>
      </c>
      <c r="F162">
        <v>4.4090367044603</v>
      </c>
      <c r="G162">
        <v>4.4090367044603</v>
      </c>
      <c r="H162">
        <v>0</v>
      </c>
      <c r="I162">
        <v>0</v>
      </c>
      <c r="J162">
        <v>0</v>
      </c>
      <c r="K162">
        <v>0</v>
      </c>
      <c r="L162">
        <v>54</v>
      </c>
    </row>
    <row r="163" spans="1:12">
      <c r="A163">
        <v>161</v>
      </c>
      <c r="B163">
        <v>4</v>
      </c>
      <c r="C163">
        <v>10</v>
      </c>
      <c r="D163">
        <v>4</v>
      </c>
      <c r="E163">
        <v>5</v>
      </c>
      <c r="F163">
        <v>0</v>
      </c>
      <c r="G163">
        <v>0</v>
      </c>
      <c r="H163">
        <v>0.839336014575418</v>
      </c>
      <c r="I163">
        <v>0.839336014575418</v>
      </c>
      <c r="J163">
        <v>7.40000997645725</v>
      </c>
      <c r="K163">
        <v>7.40000997645725</v>
      </c>
      <c r="L163">
        <v>76</v>
      </c>
    </row>
    <row r="164" spans="1:12">
      <c r="A164">
        <v>162</v>
      </c>
      <c r="B164">
        <v>4</v>
      </c>
      <c r="C164">
        <v>15</v>
      </c>
      <c r="D164">
        <v>3</v>
      </c>
      <c r="E164">
        <v>3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60</v>
      </c>
    </row>
    <row r="165" spans="1:12">
      <c r="A165">
        <v>163</v>
      </c>
      <c r="B165">
        <v>4</v>
      </c>
      <c r="C165">
        <v>15</v>
      </c>
      <c r="D165">
        <v>3</v>
      </c>
      <c r="E165">
        <v>4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14</v>
      </c>
    </row>
    <row r="166" spans="1:12">
      <c r="A166">
        <v>164</v>
      </c>
      <c r="B166">
        <v>4</v>
      </c>
      <c r="C166">
        <v>15</v>
      </c>
      <c r="D166">
        <v>3</v>
      </c>
      <c r="E166">
        <v>5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17</v>
      </c>
    </row>
    <row r="167" spans="1:12">
      <c r="A167">
        <v>165</v>
      </c>
      <c r="B167">
        <v>4</v>
      </c>
      <c r="C167">
        <v>15</v>
      </c>
      <c r="D167">
        <v>4</v>
      </c>
      <c r="E167">
        <v>3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53</v>
      </c>
    </row>
    <row r="168" spans="1:12">
      <c r="A168">
        <v>166</v>
      </c>
      <c r="B168">
        <v>4</v>
      </c>
      <c r="C168">
        <v>15</v>
      </c>
      <c r="D168">
        <v>4</v>
      </c>
      <c r="E168">
        <v>4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58</v>
      </c>
    </row>
    <row r="169" spans="1:12">
      <c r="A169">
        <v>167</v>
      </c>
      <c r="B169">
        <v>4</v>
      </c>
      <c r="C169">
        <v>15</v>
      </c>
      <c r="D169">
        <v>4</v>
      </c>
      <c r="E169">
        <v>5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65</v>
      </c>
    </row>
    <row r="170" spans="1:12">
      <c r="A170">
        <v>168</v>
      </c>
      <c r="B170">
        <v>4</v>
      </c>
      <c r="C170">
        <v>15</v>
      </c>
      <c r="D170">
        <v>5</v>
      </c>
      <c r="E170">
        <v>3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363</v>
      </c>
    </row>
    <row r="171" spans="1:12">
      <c r="A171">
        <v>169</v>
      </c>
      <c r="B171">
        <v>4</v>
      </c>
      <c r="C171">
        <v>15</v>
      </c>
      <c r="D171">
        <v>5</v>
      </c>
      <c r="E171">
        <v>4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294</v>
      </c>
    </row>
    <row r="172" spans="1:12">
      <c r="A172">
        <v>170</v>
      </c>
      <c r="B172">
        <v>4</v>
      </c>
      <c r="C172">
        <v>15</v>
      </c>
      <c r="D172">
        <v>5</v>
      </c>
      <c r="E172">
        <v>5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333</v>
      </c>
    </row>
    <row r="173" spans="1:12">
      <c r="A173">
        <v>171</v>
      </c>
      <c r="B173">
        <v>4</v>
      </c>
      <c r="C173">
        <v>20</v>
      </c>
      <c r="D173">
        <v>4</v>
      </c>
      <c r="E173">
        <v>3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66</v>
      </c>
    </row>
    <row r="174" spans="1:12">
      <c r="A174">
        <v>172</v>
      </c>
      <c r="B174">
        <v>4</v>
      </c>
      <c r="C174">
        <v>20</v>
      </c>
      <c r="D174">
        <v>4</v>
      </c>
      <c r="E174">
        <v>4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74</v>
      </c>
    </row>
    <row r="175" spans="1:12">
      <c r="A175">
        <v>173</v>
      </c>
      <c r="B175">
        <v>4</v>
      </c>
      <c r="C175">
        <v>20</v>
      </c>
      <c r="D175">
        <v>4</v>
      </c>
      <c r="E175">
        <v>5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83</v>
      </c>
    </row>
    <row r="176" spans="1:12">
      <c r="A176">
        <v>174</v>
      </c>
      <c r="B176">
        <v>4</v>
      </c>
      <c r="C176">
        <v>20</v>
      </c>
      <c r="D176">
        <v>5</v>
      </c>
      <c r="E176">
        <v>3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333</v>
      </c>
    </row>
    <row r="177" spans="1:12">
      <c r="A177">
        <v>175</v>
      </c>
      <c r="B177">
        <v>4</v>
      </c>
      <c r="C177">
        <v>20</v>
      </c>
      <c r="D177">
        <v>5</v>
      </c>
      <c r="E177">
        <v>4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371</v>
      </c>
    </row>
    <row r="178" spans="1:12">
      <c r="A178">
        <v>176</v>
      </c>
      <c r="B178">
        <v>4</v>
      </c>
      <c r="C178">
        <v>20</v>
      </c>
      <c r="D178">
        <v>5</v>
      </c>
      <c r="E178">
        <v>5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429</v>
      </c>
    </row>
    <row r="179" spans="1:12">
      <c r="A179">
        <v>177</v>
      </c>
      <c r="B179">
        <v>4</v>
      </c>
      <c r="C179">
        <v>20</v>
      </c>
      <c r="D179">
        <v>6</v>
      </c>
      <c r="E179">
        <v>3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2156</v>
      </c>
    </row>
    <row r="180" spans="1:12">
      <c r="A180">
        <v>178</v>
      </c>
      <c r="B180">
        <v>4</v>
      </c>
      <c r="C180">
        <v>20</v>
      </c>
      <c r="D180">
        <v>6</v>
      </c>
      <c r="E180">
        <v>4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2288</v>
      </c>
    </row>
    <row r="181" spans="1:12">
      <c r="A181">
        <v>179</v>
      </c>
      <c r="B181">
        <v>4</v>
      </c>
      <c r="C181">
        <v>20</v>
      </c>
      <c r="D181">
        <v>6</v>
      </c>
      <c r="E181">
        <v>5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2612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5"/>
  <sheetViews>
    <sheetView zoomScale="85" zoomScaleNormal="85" topLeftCell="A19" workbookViewId="0">
      <selection activeCell="F11" sqref="F11"/>
    </sheetView>
  </sheetViews>
  <sheetFormatPr defaultColWidth="8.72566371681416" defaultRowHeight="13.5"/>
  <cols>
    <col min="5" max="6" width="14"/>
    <col min="7" max="8" width="12.8141592920354"/>
    <col min="9" max="10" width="14"/>
    <col min="11" max="11" width="12.8141592920354"/>
    <col min="17" max="19" width="14"/>
    <col min="20" max="20" width="12.8141592920354"/>
    <col min="21" max="22" width="14"/>
    <col min="23" max="23" width="12.8141592920354"/>
  </cols>
  <sheetData>
    <row r="1" spans="1:2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M1" t="s">
        <v>1</v>
      </c>
      <c r="N1" t="s">
        <v>2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10</v>
      </c>
      <c r="W1" t="s">
        <v>11</v>
      </c>
    </row>
    <row r="2" spans="1:23">
      <c r="A2">
        <v>0</v>
      </c>
      <c r="B2">
        <v>5</v>
      </c>
      <c r="C2">
        <v>2</v>
      </c>
      <c r="D2">
        <v>3</v>
      </c>
      <c r="E2">
        <v>7.95142966843705</v>
      </c>
      <c r="F2">
        <v>7.95142966843705</v>
      </c>
      <c r="G2">
        <v>0</v>
      </c>
      <c r="H2">
        <v>0</v>
      </c>
      <c r="I2">
        <v>0</v>
      </c>
      <c r="J2">
        <v>0</v>
      </c>
      <c r="K2">
        <v>15</v>
      </c>
      <c r="M2">
        <v>0</v>
      </c>
      <c r="N2">
        <v>10</v>
      </c>
      <c r="O2">
        <v>2</v>
      </c>
      <c r="P2">
        <v>3</v>
      </c>
      <c r="Q2">
        <v>7.88518809895963</v>
      </c>
      <c r="R2">
        <v>7.88518809895963</v>
      </c>
      <c r="S2">
        <v>0</v>
      </c>
      <c r="T2">
        <v>0</v>
      </c>
      <c r="U2">
        <v>1.46887734993682e-14</v>
      </c>
      <c r="V2">
        <v>1.46887734993682e-14</v>
      </c>
      <c r="W2">
        <v>22</v>
      </c>
    </row>
    <row r="3" spans="1:23">
      <c r="A3">
        <v>0</v>
      </c>
      <c r="B3">
        <v>5</v>
      </c>
      <c r="C3">
        <v>2</v>
      </c>
      <c r="D3">
        <v>4</v>
      </c>
      <c r="E3">
        <v>1.72264383115809</v>
      </c>
      <c r="F3">
        <v>1.72264383115809</v>
      </c>
      <c r="G3">
        <v>0</v>
      </c>
      <c r="H3">
        <v>0</v>
      </c>
      <c r="I3">
        <v>0.629737541318281</v>
      </c>
      <c r="J3">
        <v>0.629737541318281</v>
      </c>
      <c r="K3">
        <v>5</v>
      </c>
      <c r="M3">
        <v>0</v>
      </c>
      <c r="N3">
        <v>10</v>
      </c>
      <c r="O3">
        <v>2</v>
      </c>
      <c r="P3">
        <v>4</v>
      </c>
      <c r="Q3">
        <v>7.31867689567274</v>
      </c>
      <c r="R3">
        <v>7.31867689567274</v>
      </c>
      <c r="S3">
        <v>0</v>
      </c>
      <c r="T3">
        <v>0</v>
      </c>
      <c r="U3">
        <v>-2.45982278321308e-14</v>
      </c>
      <c r="V3">
        <v>-2.45982278321308e-14</v>
      </c>
      <c r="W3">
        <v>48</v>
      </c>
    </row>
    <row r="4" spans="1:23">
      <c r="A4">
        <v>0</v>
      </c>
      <c r="B4">
        <v>5</v>
      </c>
      <c r="C4">
        <v>2</v>
      </c>
      <c r="D4">
        <v>5</v>
      </c>
      <c r="E4">
        <v>2.21894161431467</v>
      </c>
      <c r="F4">
        <v>2.21894161431467</v>
      </c>
      <c r="G4">
        <v>0</v>
      </c>
      <c r="H4">
        <v>0</v>
      </c>
      <c r="I4">
        <v>0</v>
      </c>
      <c r="J4">
        <v>0</v>
      </c>
      <c r="K4">
        <v>10</v>
      </c>
      <c r="M4">
        <v>0</v>
      </c>
      <c r="N4">
        <v>10</v>
      </c>
      <c r="O4">
        <v>2</v>
      </c>
      <c r="P4">
        <v>5</v>
      </c>
      <c r="Q4">
        <v>9.05210278063402</v>
      </c>
      <c r="R4">
        <v>9.05210278063402</v>
      </c>
      <c r="S4">
        <v>0</v>
      </c>
      <c r="T4">
        <v>0</v>
      </c>
      <c r="U4">
        <v>2.15613716730834e-14</v>
      </c>
      <c r="V4">
        <v>2.15613716730834e-14</v>
      </c>
      <c r="W4">
        <v>14</v>
      </c>
    </row>
    <row r="5" spans="1:23">
      <c r="A5">
        <v>0</v>
      </c>
      <c r="B5">
        <v>5</v>
      </c>
      <c r="C5">
        <v>3</v>
      </c>
      <c r="D5">
        <v>3</v>
      </c>
      <c r="E5">
        <v>1.98750956732359</v>
      </c>
      <c r="F5">
        <v>1.98750956732359</v>
      </c>
      <c r="G5">
        <v>0</v>
      </c>
      <c r="H5">
        <v>0</v>
      </c>
      <c r="I5">
        <v>0</v>
      </c>
      <c r="J5">
        <v>0</v>
      </c>
      <c r="K5">
        <v>56</v>
      </c>
      <c r="M5">
        <v>0</v>
      </c>
      <c r="N5">
        <v>10</v>
      </c>
      <c r="O5">
        <v>3</v>
      </c>
      <c r="P5">
        <v>3</v>
      </c>
      <c r="Q5">
        <v>4.14273959315712</v>
      </c>
      <c r="R5">
        <v>4.14273959315712</v>
      </c>
      <c r="S5">
        <v>1.47355951158907</v>
      </c>
      <c r="T5">
        <v>1.47355951158907</v>
      </c>
      <c r="U5">
        <v>1.47355951158908</v>
      </c>
      <c r="V5">
        <v>1.47355951158908</v>
      </c>
      <c r="W5">
        <v>19</v>
      </c>
    </row>
    <row r="6" spans="1:23">
      <c r="A6">
        <v>0</v>
      </c>
      <c r="B6">
        <v>5</v>
      </c>
      <c r="C6">
        <v>3</v>
      </c>
      <c r="D6">
        <v>4</v>
      </c>
      <c r="E6">
        <v>1.4819270465891</v>
      </c>
      <c r="F6">
        <v>1.4819270465891</v>
      </c>
      <c r="G6">
        <v>0</v>
      </c>
      <c r="H6">
        <v>0</v>
      </c>
      <c r="I6">
        <v>0</v>
      </c>
      <c r="J6">
        <v>0</v>
      </c>
      <c r="K6">
        <v>10</v>
      </c>
      <c r="M6">
        <v>0</v>
      </c>
      <c r="N6">
        <v>10</v>
      </c>
      <c r="O6">
        <v>3</v>
      </c>
      <c r="P6">
        <v>4</v>
      </c>
      <c r="Q6">
        <v>4.84532079793267</v>
      </c>
      <c r="R6">
        <v>4.84532079793267</v>
      </c>
      <c r="S6">
        <v>0.377689470028964</v>
      </c>
      <c r="T6">
        <v>0.377689470028964</v>
      </c>
      <c r="U6">
        <v>1.02273678987424</v>
      </c>
      <c r="V6">
        <v>1.02273678987424</v>
      </c>
      <c r="W6">
        <v>14</v>
      </c>
    </row>
    <row r="7" spans="1:23">
      <c r="A7">
        <v>0</v>
      </c>
      <c r="B7">
        <v>5</v>
      </c>
      <c r="C7">
        <v>3</v>
      </c>
      <c r="D7">
        <v>5</v>
      </c>
      <c r="E7">
        <v>-0.149972014719024</v>
      </c>
      <c r="F7">
        <v>-0.149972014719024</v>
      </c>
      <c r="G7">
        <v>2.98903773982383</v>
      </c>
      <c r="H7">
        <v>2.98903773982383</v>
      </c>
      <c r="I7">
        <v>2.98903773982383</v>
      </c>
      <c r="J7">
        <v>2.98903773982383</v>
      </c>
      <c r="K7">
        <v>10</v>
      </c>
      <c r="M7">
        <v>0</v>
      </c>
      <c r="N7">
        <v>10</v>
      </c>
      <c r="O7">
        <v>3</v>
      </c>
      <c r="P7">
        <v>5</v>
      </c>
      <c r="Q7">
        <v>5.62323704290335</v>
      </c>
      <c r="R7">
        <v>5.62323704290335</v>
      </c>
      <c r="S7">
        <v>0</v>
      </c>
      <c r="T7">
        <v>0</v>
      </c>
      <c r="U7">
        <v>0</v>
      </c>
      <c r="V7">
        <v>0</v>
      </c>
      <c r="W7">
        <v>16</v>
      </c>
    </row>
    <row r="8" spans="1:23">
      <c r="A8">
        <v>0</v>
      </c>
      <c r="B8">
        <v>5</v>
      </c>
      <c r="C8">
        <v>4</v>
      </c>
      <c r="D8">
        <v>3</v>
      </c>
      <c r="E8">
        <v>-10.0536535375103</v>
      </c>
      <c r="F8">
        <v>-10.0536535375103</v>
      </c>
      <c r="G8">
        <v>11.9273024848816</v>
      </c>
      <c r="H8">
        <v>11.9273024848816</v>
      </c>
      <c r="I8">
        <v>11.9273024848816</v>
      </c>
      <c r="J8">
        <v>11.9273024848816</v>
      </c>
      <c r="K8">
        <v>84</v>
      </c>
      <c r="M8">
        <v>0</v>
      </c>
      <c r="N8">
        <v>10</v>
      </c>
      <c r="O8">
        <v>4</v>
      </c>
      <c r="P8">
        <v>3</v>
      </c>
      <c r="Q8">
        <v>3.49273911242053</v>
      </c>
      <c r="R8">
        <v>3.49273911242053</v>
      </c>
      <c r="S8">
        <v>1.41585586484227e-14</v>
      </c>
      <c r="T8">
        <v>1.41585586484227e-14</v>
      </c>
      <c r="U8">
        <v>1.41585586484227e-14</v>
      </c>
      <c r="V8">
        <v>1.41585586484227e-14</v>
      </c>
      <c r="W8">
        <v>29</v>
      </c>
    </row>
    <row r="9" spans="1:23">
      <c r="A9">
        <v>0</v>
      </c>
      <c r="B9">
        <v>5</v>
      </c>
      <c r="C9">
        <v>4</v>
      </c>
      <c r="D9">
        <v>4</v>
      </c>
      <c r="E9">
        <v>0.0737551455245717</v>
      </c>
      <c r="F9">
        <v>0.0737551455245717</v>
      </c>
      <c r="G9">
        <v>1.74032112724836</v>
      </c>
      <c r="H9">
        <v>1.74032112724836</v>
      </c>
      <c r="I9">
        <v>1.74032112724836</v>
      </c>
      <c r="J9">
        <v>1.74032112724836</v>
      </c>
      <c r="K9">
        <v>154</v>
      </c>
      <c r="M9">
        <v>0</v>
      </c>
      <c r="N9">
        <v>10</v>
      </c>
      <c r="O9">
        <v>4</v>
      </c>
      <c r="P9">
        <v>4</v>
      </c>
      <c r="Q9">
        <v>4.4090367044603</v>
      </c>
      <c r="R9">
        <v>4.4090367044603</v>
      </c>
      <c r="S9">
        <v>0</v>
      </c>
      <c r="T9">
        <v>0</v>
      </c>
      <c r="U9">
        <v>0</v>
      </c>
      <c r="V9">
        <v>0</v>
      </c>
      <c r="W9">
        <v>32</v>
      </c>
    </row>
    <row r="10" spans="1:23">
      <c r="A10">
        <v>0</v>
      </c>
      <c r="B10">
        <v>5</v>
      </c>
      <c r="C10">
        <v>4</v>
      </c>
      <c r="D10">
        <v>5</v>
      </c>
      <c r="E10">
        <v>-1.91643901167626</v>
      </c>
      <c r="F10">
        <v>-1.91643901167626</v>
      </c>
      <c r="G10">
        <v>1.87510536667603</v>
      </c>
      <c r="H10">
        <v>1.87510536667603</v>
      </c>
      <c r="I10">
        <v>2.78170119549866</v>
      </c>
      <c r="J10">
        <v>2.78170119549866</v>
      </c>
      <c r="K10">
        <v>33</v>
      </c>
      <c r="M10">
        <v>0</v>
      </c>
      <c r="N10">
        <v>10</v>
      </c>
      <c r="O10">
        <v>4</v>
      </c>
      <c r="P10">
        <v>5</v>
      </c>
      <c r="Q10">
        <v>-5.95122856447798</v>
      </c>
      <c r="R10">
        <v>-5.95122856447798</v>
      </c>
      <c r="S10">
        <v>0.839336014575418</v>
      </c>
      <c r="T10">
        <v>0.839336014575418</v>
      </c>
      <c r="U10">
        <v>12.3554540896143</v>
      </c>
      <c r="V10">
        <v>12.3554540896143</v>
      </c>
      <c r="W10">
        <v>36</v>
      </c>
    </row>
    <row r="11" spans="1:23">
      <c r="A11" s="1">
        <f>AVERAGE(A2:A10)</f>
        <v>0</v>
      </c>
      <c r="B11" s="1">
        <f t="shared" ref="B11:K11" si="0">AVERAGE(B2:B10)</f>
        <v>5</v>
      </c>
      <c r="C11" s="1">
        <f t="shared" si="0"/>
        <v>3</v>
      </c>
      <c r="D11" s="1">
        <f t="shared" si="0"/>
        <v>4</v>
      </c>
      <c r="E11" s="1">
        <f t="shared" si="0"/>
        <v>0.368460256604606</v>
      </c>
      <c r="F11" s="1">
        <f t="shared" si="0"/>
        <v>0.368460256604606</v>
      </c>
      <c r="G11" s="1">
        <f t="shared" si="0"/>
        <v>2.05908519095887</v>
      </c>
      <c r="H11" s="1">
        <f t="shared" si="0"/>
        <v>2.05908519095887</v>
      </c>
      <c r="I11" s="1">
        <f t="shared" si="0"/>
        <v>2.22978889875231</v>
      </c>
      <c r="J11" s="1">
        <f t="shared" si="0"/>
        <v>2.22978889875231</v>
      </c>
      <c r="K11" s="1">
        <f t="shared" si="0"/>
        <v>41.8888888888889</v>
      </c>
      <c r="M11" s="1">
        <f t="shared" ref="M11:W11" si="1">AVERAGE(M2:M10)</f>
        <v>0</v>
      </c>
      <c r="N11" s="1">
        <f t="shared" si="1"/>
        <v>10</v>
      </c>
      <c r="O11" s="1">
        <f t="shared" si="1"/>
        <v>3</v>
      </c>
      <c r="P11" s="1">
        <f t="shared" si="1"/>
        <v>4</v>
      </c>
      <c r="Q11" s="1">
        <f t="shared" si="1"/>
        <v>4.53531249574027</v>
      </c>
      <c r="R11" s="1">
        <f t="shared" si="1"/>
        <v>4.53531249574027</v>
      </c>
      <c r="S11" s="1">
        <f t="shared" si="1"/>
        <v>0.29895388846594</v>
      </c>
      <c r="T11" s="1">
        <f t="shared" si="1"/>
        <v>0.29895388846594</v>
      </c>
      <c r="U11" s="1">
        <f t="shared" si="1"/>
        <v>1.65019448789751</v>
      </c>
      <c r="V11" s="1">
        <f t="shared" si="1"/>
        <v>1.65019448789751</v>
      </c>
      <c r="W11" s="1">
        <f t="shared" si="1"/>
        <v>25.5555555555556</v>
      </c>
    </row>
    <row r="13" spans="1:23">
      <c r="A13">
        <v>1</v>
      </c>
      <c r="B13">
        <v>5</v>
      </c>
      <c r="C13">
        <v>2</v>
      </c>
      <c r="D13">
        <v>3</v>
      </c>
      <c r="E13">
        <v>7.95142966843705</v>
      </c>
      <c r="F13">
        <v>7.95142966843705</v>
      </c>
      <c r="G13">
        <v>0</v>
      </c>
      <c r="H13">
        <v>0</v>
      </c>
      <c r="I13">
        <v>0</v>
      </c>
      <c r="J13">
        <v>0</v>
      </c>
      <c r="K13">
        <v>1</v>
      </c>
      <c r="M13">
        <v>1</v>
      </c>
      <c r="N13">
        <v>10</v>
      </c>
      <c r="O13">
        <v>2</v>
      </c>
      <c r="P13">
        <v>3</v>
      </c>
      <c r="Q13">
        <v>7.88518809895963</v>
      </c>
      <c r="R13">
        <v>7.88518809895963</v>
      </c>
      <c r="S13">
        <v>0</v>
      </c>
      <c r="T13">
        <v>0</v>
      </c>
      <c r="U13">
        <v>0</v>
      </c>
      <c r="V13">
        <v>0</v>
      </c>
      <c r="W13">
        <v>11</v>
      </c>
    </row>
    <row r="14" spans="1:23">
      <c r="A14">
        <v>1</v>
      </c>
      <c r="B14">
        <v>5</v>
      </c>
      <c r="C14">
        <v>2</v>
      </c>
      <c r="D14">
        <v>4</v>
      </c>
      <c r="E14">
        <v>1.72264383115809</v>
      </c>
      <c r="F14">
        <v>1.72264383115809</v>
      </c>
      <c r="G14">
        <v>0</v>
      </c>
      <c r="H14">
        <v>0</v>
      </c>
      <c r="I14">
        <v>0</v>
      </c>
      <c r="J14">
        <v>0</v>
      </c>
      <c r="K14">
        <v>1</v>
      </c>
      <c r="M14">
        <v>1</v>
      </c>
      <c r="N14">
        <v>10</v>
      </c>
      <c r="O14">
        <v>2</v>
      </c>
      <c r="P14">
        <v>4</v>
      </c>
      <c r="Q14">
        <v>7.31867689567274</v>
      </c>
      <c r="R14">
        <v>7.31867689567274</v>
      </c>
      <c r="S14">
        <v>0</v>
      </c>
      <c r="T14">
        <v>0</v>
      </c>
      <c r="U14">
        <v>0</v>
      </c>
      <c r="V14">
        <v>0</v>
      </c>
      <c r="W14">
        <v>11</v>
      </c>
    </row>
    <row r="15" spans="1:23">
      <c r="A15">
        <v>1</v>
      </c>
      <c r="B15">
        <v>5</v>
      </c>
      <c r="C15">
        <v>2</v>
      </c>
      <c r="D15">
        <v>5</v>
      </c>
      <c r="E15">
        <v>2.21894161431467</v>
      </c>
      <c r="F15">
        <v>2.21894161431467</v>
      </c>
      <c r="G15">
        <v>0</v>
      </c>
      <c r="H15">
        <v>0</v>
      </c>
      <c r="I15">
        <v>0</v>
      </c>
      <c r="J15">
        <v>0</v>
      </c>
      <c r="K15">
        <v>1</v>
      </c>
      <c r="M15">
        <v>1</v>
      </c>
      <c r="N15">
        <v>10</v>
      </c>
      <c r="O15">
        <v>2</v>
      </c>
      <c r="P15">
        <v>5</v>
      </c>
      <c r="Q15">
        <v>9.05210278063402</v>
      </c>
      <c r="R15">
        <v>9.05210278063402</v>
      </c>
      <c r="S15">
        <v>0</v>
      </c>
      <c r="T15">
        <v>0</v>
      </c>
      <c r="U15">
        <v>0</v>
      </c>
      <c r="V15">
        <v>0</v>
      </c>
      <c r="W15">
        <v>11</v>
      </c>
    </row>
    <row r="16" spans="1:23">
      <c r="A16">
        <v>1</v>
      </c>
      <c r="B16">
        <v>5</v>
      </c>
      <c r="C16">
        <v>3</v>
      </c>
      <c r="D16">
        <v>3</v>
      </c>
      <c r="E16">
        <v>1.98750956732359</v>
      </c>
      <c r="F16">
        <v>1.98750956732359</v>
      </c>
      <c r="G16">
        <v>0</v>
      </c>
      <c r="H16">
        <v>0</v>
      </c>
      <c r="I16">
        <v>0</v>
      </c>
      <c r="J16">
        <v>0</v>
      </c>
      <c r="K16">
        <v>3</v>
      </c>
      <c r="M16">
        <v>1</v>
      </c>
      <c r="N16">
        <v>10</v>
      </c>
      <c r="O16">
        <v>3</v>
      </c>
      <c r="P16">
        <v>3</v>
      </c>
      <c r="Q16">
        <v>4.14273959315712</v>
      </c>
      <c r="R16">
        <v>4.14273959315712</v>
      </c>
      <c r="S16">
        <v>1.47355951158907</v>
      </c>
      <c r="T16">
        <v>1.47355951158907</v>
      </c>
      <c r="U16">
        <v>1.47355951158907</v>
      </c>
      <c r="V16">
        <v>1.47355951158907</v>
      </c>
      <c r="W16">
        <v>14</v>
      </c>
    </row>
    <row r="17" spans="1:23">
      <c r="A17">
        <v>1</v>
      </c>
      <c r="B17">
        <v>5</v>
      </c>
      <c r="C17">
        <v>3</v>
      </c>
      <c r="D17">
        <v>4</v>
      </c>
      <c r="E17">
        <v>1.4819270465891</v>
      </c>
      <c r="F17">
        <v>1.4819270465891</v>
      </c>
      <c r="G17">
        <v>0</v>
      </c>
      <c r="H17">
        <v>0</v>
      </c>
      <c r="I17">
        <v>0</v>
      </c>
      <c r="J17">
        <v>0</v>
      </c>
      <c r="K17">
        <v>3</v>
      </c>
      <c r="M17">
        <v>1</v>
      </c>
      <c r="N17">
        <v>10</v>
      </c>
      <c r="O17">
        <v>3</v>
      </c>
      <c r="P17">
        <v>4</v>
      </c>
      <c r="Q17">
        <v>4.84532079793267</v>
      </c>
      <c r="R17">
        <v>4.84532079793267</v>
      </c>
      <c r="S17">
        <v>0.377689470028964</v>
      </c>
      <c r="T17">
        <v>0.377689470028964</v>
      </c>
      <c r="U17">
        <v>0.377689470028964</v>
      </c>
      <c r="V17">
        <v>0.377689470028964</v>
      </c>
      <c r="W17">
        <v>20</v>
      </c>
    </row>
    <row r="18" spans="1:23">
      <c r="A18">
        <v>1</v>
      </c>
      <c r="B18">
        <v>5</v>
      </c>
      <c r="C18">
        <v>3</v>
      </c>
      <c r="D18">
        <v>5</v>
      </c>
      <c r="E18">
        <v>-0.149972014719024</v>
      </c>
      <c r="F18">
        <v>-0.149972014719024</v>
      </c>
      <c r="G18">
        <v>2.98903773982383</v>
      </c>
      <c r="H18">
        <v>2.98903773982383</v>
      </c>
      <c r="I18">
        <v>2.98903773982383</v>
      </c>
      <c r="J18">
        <v>2.98903773982383</v>
      </c>
      <c r="K18">
        <v>3</v>
      </c>
      <c r="M18">
        <v>1</v>
      </c>
      <c r="N18">
        <v>10</v>
      </c>
      <c r="O18">
        <v>3</v>
      </c>
      <c r="P18">
        <v>5</v>
      </c>
      <c r="Q18">
        <v>5.62323704290335</v>
      </c>
      <c r="R18">
        <v>5.62323704290335</v>
      </c>
      <c r="S18">
        <v>0</v>
      </c>
      <c r="T18">
        <v>0</v>
      </c>
      <c r="U18">
        <v>0</v>
      </c>
      <c r="V18">
        <v>0</v>
      </c>
      <c r="W18">
        <v>15</v>
      </c>
    </row>
    <row r="19" spans="1:23">
      <c r="A19">
        <v>1</v>
      </c>
      <c r="B19">
        <v>5</v>
      </c>
      <c r="C19">
        <v>4</v>
      </c>
      <c r="D19">
        <v>3</v>
      </c>
      <c r="E19">
        <v>-10.0536535375103</v>
      </c>
      <c r="F19">
        <v>-10.0536535375103</v>
      </c>
      <c r="G19">
        <v>11.9273024848816</v>
      </c>
      <c r="H19">
        <v>11.9273024848816</v>
      </c>
      <c r="I19">
        <v>11.9273024848816</v>
      </c>
      <c r="J19">
        <v>11.9273024848816</v>
      </c>
      <c r="K19">
        <v>12</v>
      </c>
      <c r="M19">
        <v>1</v>
      </c>
      <c r="N19">
        <v>10</v>
      </c>
      <c r="O19">
        <v>4</v>
      </c>
      <c r="P19">
        <v>3</v>
      </c>
      <c r="Q19">
        <v>3.49273911242053</v>
      </c>
      <c r="R19">
        <v>3.49273911242053</v>
      </c>
      <c r="S19">
        <v>1.41585586484227e-14</v>
      </c>
      <c r="T19">
        <v>1.41585586484227e-14</v>
      </c>
      <c r="U19">
        <v>1.41585586484227e-14</v>
      </c>
      <c r="V19">
        <v>1.41585586484227e-14</v>
      </c>
      <c r="W19">
        <v>30</v>
      </c>
    </row>
    <row r="20" spans="1:23">
      <c r="A20">
        <v>1</v>
      </c>
      <c r="B20">
        <v>5</v>
      </c>
      <c r="C20">
        <v>4</v>
      </c>
      <c r="D20">
        <v>4</v>
      </c>
      <c r="E20">
        <v>0.0737551455245717</v>
      </c>
      <c r="F20">
        <v>0.0737551455245717</v>
      </c>
      <c r="G20">
        <v>1.74032112724836</v>
      </c>
      <c r="H20">
        <v>1.74032112724836</v>
      </c>
      <c r="I20">
        <v>1.74032112724836</v>
      </c>
      <c r="J20">
        <v>1.74032112724836</v>
      </c>
      <c r="K20">
        <v>14</v>
      </c>
      <c r="M20">
        <v>1</v>
      </c>
      <c r="N20">
        <v>10</v>
      </c>
      <c r="O20">
        <v>4</v>
      </c>
      <c r="P20">
        <v>4</v>
      </c>
      <c r="Q20">
        <v>4.4090367044603</v>
      </c>
      <c r="R20">
        <v>4.4090367044603</v>
      </c>
      <c r="S20">
        <v>0</v>
      </c>
      <c r="T20">
        <v>0</v>
      </c>
      <c r="U20">
        <v>0</v>
      </c>
      <c r="V20">
        <v>0</v>
      </c>
      <c r="W20">
        <v>31</v>
      </c>
    </row>
    <row r="21" spans="1:23">
      <c r="A21">
        <v>1</v>
      </c>
      <c r="B21">
        <v>5</v>
      </c>
      <c r="C21">
        <v>4</v>
      </c>
      <c r="D21">
        <v>5</v>
      </c>
      <c r="E21">
        <v>-1.91643901167626</v>
      </c>
      <c r="F21">
        <v>-1.91643901167626</v>
      </c>
      <c r="G21">
        <v>1.87510536667603</v>
      </c>
      <c r="H21">
        <v>1.87510536667603</v>
      </c>
      <c r="I21">
        <v>1.95388400702988</v>
      </c>
      <c r="J21">
        <v>1.95388400702988</v>
      </c>
      <c r="K21">
        <v>49</v>
      </c>
      <c r="M21">
        <v>1</v>
      </c>
      <c r="N21">
        <v>10</v>
      </c>
      <c r="O21">
        <v>4</v>
      </c>
      <c r="P21">
        <v>5</v>
      </c>
      <c r="Q21">
        <v>-5.95122856447798</v>
      </c>
      <c r="R21">
        <v>-5.95122856447798</v>
      </c>
      <c r="S21">
        <v>0.839336014575418</v>
      </c>
      <c r="T21">
        <v>0.839336014575418</v>
      </c>
      <c r="U21">
        <v>7.40391550722419</v>
      </c>
      <c r="V21">
        <v>7.40391550722419</v>
      </c>
      <c r="W21">
        <v>59</v>
      </c>
    </row>
    <row r="22" spans="1:23">
      <c r="A22" s="1">
        <f t="shared" ref="A22:K22" si="2">AVERAGE(A13:A21)</f>
        <v>1</v>
      </c>
      <c r="B22" s="1">
        <f t="shared" si="2"/>
        <v>5</v>
      </c>
      <c r="C22" s="1">
        <f t="shared" si="2"/>
        <v>3</v>
      </c>
      <c r="D22" s="1">
        <f t="shared" si="2"/>
        <v>4</v>
      </c>
      <c r="E22" s="1">
        <f t="shared" si="2"/>
        <v>0.368460256604606</v>
      </c>
      <c r="F22" s="1">
        <f t="shared" si="2"/>
        <v>0.368460256604606</v>
      </c>
      <c r="G22" s="1">
        <f t="shared" si="2"/>
        <v>2.05908519095887</v>
      </c>
      <c r="H22" s="1">
        <f t="shared" si="2"/>
        <v>2.05908519095887</v>
      </c>
      <c r="I22" s="1">
        <f t="shared" si="2"/>
        <v>2.06783837322041</v>
      </c>
      <c r="J22" s="1">
        <f t="shared" si="2"/>
        <v>2.06783837322041</v>
      </c>
      <c r="K22" s="1">
        <f t="shared" si="2"/>
        <v>9.66666666666667</v>
      </c>
      <c r="M22" s="1">
        <f t="shared" ref="M22:W22" si="3">AVERAGE(M13:M21)</f>
        <v>1</v>
      </c>
      <c r="N22" s="1">
        <f t="shared" si="3"/>
        <v>10</v>
      </c>
      <c r="O22" s="1">
        <f t="shared" si="3"/>
        <v>3</v>
      </c>
      <c r="P22" s="1">
        <f t="shared" si="3"/>
        <v>4</v>
      </c>
      <c r="Q22" s="1">
        <f t="shared" si="3"/>
        <v>4.53531249574027</v>
      </c>
      <c r="R22" s="1">
        <f t="shared" si="3"/>
        <v>4.53531249574027</v>
      </c>
      <c r="S22" s="1">
        <f t="shared" si="3"/>
        <v>0.29895388846594</v>
      </c>
      <c r="T22" s="1">
        <f t="shared" si="3"/>
        <v>0.29895388846594</v>
      </c>
      <c r="U22" s="1">
        <f t="shared" si="3"/>
        <v>1.02835160987136</v>
      </c>
      <c r="V22" s="1">
        <f t="shared" si="3"/>
        <v>1.02835160987136</v>
      </c>
      <c r="W22" s="1">
        <f t="shared" si="3"/>
        <v>22.4444444444444</v>
      </c>
    </row>
    <row r="24" spans="1:23">
      <c r="A24">
        <v>2</v>
      </c>
      <c r="B24">
        <v>5</v>
      </c>
      <c r="C24">
        <v>2</v>
      </c>
      <c r="D24">
        <v>3</v>
      </c>
      <c r="E24">
        <v>7.95142966843705</v>
      </c>
      <c r="F24">
        <v>7.95142966843705</v>
      </c>
      <c r="G24">
        <v>0</v>
      </c>
      <c r="H24">
        <v>0</v>
      </c>
      <c r="I24">
        <v>0</v>
      </c>
      <c r="J24">
        <v>0</v>
      </c>
      <c r="K24">
        <v>2</v>
      </c>
      <c r="M24">
        <v>2</v>
      </c>
      <c r="N24">
        <v>10</v>
      </c>
      <c r="O24">
        <v>2</v>
      </c>
      <c r="P24">
        <v>3</v>
      </c>
      <c r="Q24">
        <v>7.88518809895963</v>
      </c>
      <c r="R24">
        <v>7.88518809895963</v>
      </c>
      <c r="S24">
        <v>0</v>
      </c>
      <c r="T24">
        <v>0</v>
      </c>
      <c r="U24">
        <v>0</v>
      </c>
      <c r="V24">
        <v>0</v>
      </c>
      <c r="W24">
        <v>16</v>
      </c>
    </row>
    <row r="25" spans="1:23">
      <c r="A25">
        <v>2</v>
      </c>
      <c r="B25">
        <v>5</v>
      </c>
      <c r="C25">
        <v>2</v>
      </c>
      <c r="D25">
        <v>4</v>
      </c>
      <c r="E25">
        <v>1.72264383115809</v>
      </c>
      <c r="F25">
        <v>1.72264383115809</v>
      </c>
      <c r="G25">
        <v>0</v>
      </c>
      <c r="H25">
        <v>0</v>
      </c>
      <c r="I25">
        <v>0</v>
      </c>
      <c r="J25">
        <v>0</v>
      </c>
      <c r="K25">
        <v>2</v>
      </c>
      <c r="M25">
        <v>2</v>
      </c>
      <c r="N25">
        <v>10</v>
      </c>
      <c r="O25">
        <v>2</v>
      </c>
      <c r="P25">
        <v>4</v>
      </c>
      <c r="Q25">
        <v>7.31867689567274</v>
      </c>
      <c r="R25">
        <v>7.31867689567274</v>
      </c>
      <c r="S25">
        <v>0</v>
      </c>
      <c r="T25">
        <v>0</v>
      </c>
      <c r="U25">
        <v>0</v>
      </c>
      <c r="V25">
        <v>0</v>
      </c>
      <c r="W25">
        <v>9</v>
      </c>
    </row>
    <row r="26" spans="1:23">
      <c r="A26">
        <v>2</v>
      </c>
      <c r="B26">
        <v>5</v>
      </c>
      <c r="C26">
        <v>2</v>
      </c>
      <c r="D26">
        <v>5</v>
      </c>
      <c r="E26">
        <v>2.21894161431467</v>
      </c>
      <c r="F26">
        <v>2.21894161431467</v>
      </c>
      <c r="G26">
        <v>0</v>
      </c>
      <c r="H26">
        <v>0</v>
      </c>
      <c r="I26">
        <v>0</v>
      </c>
      <c r="J26">
        <v>0</v>
      </c>
      <c r="K26">
        <v>2</v>
      </c>
      <c r="M26">
        <v>2</v>
      </c>
      <c r="N26">
        <v>10</v>
      </c>
      <c r="O26">
        <v>2</v>
      </c>
      <c r="P26">
        <v>5</v>
      </c>
      <c r="Q26">
        <v>9.05210278063402</v>
      </c>
      <c r="R26">
        <v>9.05210278063402</v>
      </c>
      <c r="S26">
        <v>0</v>
      </c>
      <c r="T26">
        <v>0</v>
      </c>
      <c r="U26">
        <v>0</v>
      </c>
      <c r="V26">
        <v>0</v>
      </c>
      <c r="W26">
        <v>12</v>
      </c>
    </row>
    <row r="27" spans="1:23">
      <c r="A27">
        <v>2</v>
      </c>
      <c r="B27">
        <v>5</v>
      </c>
      <c r="C27">
        <v>3</v>
      </c>
      <c r="D27">
        <v>3</v>
      </c>
      <c r="E27">
        <v>1.98750956732359</v>
      </c>
      <c r="F27">
        <v>1.98750956732359</v>
      </c>
      <c r="G27">
        <v>0</v>
      </c>
      <c r="H27">
        <v>0</v>
      </c>
      <c r="I27">
        <v>0</v>
      </c>
      <c r="J27">
        <v>0</v>
      </c>
      <c r="K27">
        <v>5</v>
      </c>
      <c r="M27">
        <v>2</v>
      </c>
      <c r="N27">
        <v>10</v>
      </c>
      <c r="O27">
        <v>3</v>
      </c>
      <c r="P27">
        <v>3</v>
      </c>
      <c r="Q27">
        <v>4.14273959315712</v>
      </c>
      <c r="R27">
        <v>4.14273959315712</v>
      </c>
      <c r="S27">
        <v>1.47355951158907</v>
      </c>
      <c r="T27">
        <v>1.47355951158907</v>
      </c>
      <c r="U27">
        <v>1.47355951158907</v>
      </c>
      <c r="V27">
        <v>1.47355951158907</v>
      </c>
      <c r="W27">
        <v>13</v>
      </c>
    </row>
    <row r="28" spans="1:23">
      <c r="A28">
        <v>2</v>
      </c>
      <c r="B28">
        <v>5</v>
      </c>
      <c r="C28">
        <v>3</v>
      </c>
      <c r="D28">
        <v>4</v>
      </c>
      <c r="E28">
        <v>1.4819270465891</v>
      </c>
      <c r="F28">
        <v>1.4819270465891</v>
      </c>
      <c r="G28">
        <v>0</v>
      </c>
      <c r="H28">
        <v>0</v>
      </c>
      <c r="I28">
        <v>0</v>
      </c>
      <c r="J28">
        <v>0</v>
      </c>
      <c r="K28">
        <v>6</v>
      </c>
      <c r="M28">
        <v>2</v>
      </c>
      <c r="N28">
        <v>10</v>
      </c>
      <c r="O28">
        <v>3</v>
      </c>
      <c r="P28">
        <v>4</v>
      </c>
      <c r="Q28">
        <v>4.84532079793267</v>
      </c>
      <c r="R28">
        <v>4.84532079793267</v>
      </c>
      <c r="S28">
        <v>0.377689470028964</v>
      </c>
      <c r="T28">
        <v>0.377689470028964</v>
      </c>
      <c r="U28">
        <v>0.377689470028964</v>
      </c>
      <c r="V28">
        <v>0.377689470028964</v>
      </c>
      <c r="W28">
        <v>16</v>
      </c>
    </row>
    <row r="29" spans="1:23">
      <c r="A29">
        <v>2</v>
      </c>
      <c r="B29">
        <v>5</v>
      </c>
      <c r="C29">
        <v>3</v>
      </c>
      <c r="D29">
        <v>5</v>
      </c>
      <c r="E29">
        <v>-0.149972014719024</v>
      </c>
      <c r="F29">
        <v>-0.149972014719024</v>
      </c>
      <c r="G29">
        <v>2.98903773982383</v>
      </c>
      <c r="H29">
        <v>2.98903773982383</v>
      </c>
      <c r="I29">
        <v>2.98903773982383</v>
      </c>
      <c r="J29">
        <v>2.98903773982383</v>
      </c>
      <c r="K29">
        <v>7</v>
      </c>
      <c r="M29">
        <v>2</v>
      </c>
      <c r="N29">
        <v>10</v>
      </c>
      <c r="O29">
        <v>3</v>
      </c>
      <c r="P29">
        <v>5</v>
      </c>
      <c r="Q29">
        <v>5.62323704290335</v>
      </c>
      <c r="R29">
        <v>5.62323704290335</v>
      </c>
      <c r="S29">
        <v>0</v>
      </c>
      <c r="T29">
        <v>0</v>
      </c>
      <c r="U29">
        <v>0</v>
      </c>
      <c r="V29">
        <v>0</v>
      </c>
      <c r="W29">
        <v>16</v>
      </c>
    </row>
    <row r="30" spans="1:23">
      <c r="A30">
        <v>2</v>
      </c>
      <c r="B30">
        <v>5</v>
      </c>
      <c r="C30">
        <v>4</v>
      </c>
      <c r="D30">
        <v>3</v>
      </c>
      <c r="E30">
        <v>-10.0536535375103</v>
      </c>
      <c r="F30">
        <v>-10.0536535375103</v>
      </c>
      <c r="G30">
        <v>11.9273024848816</v>
      </c>
      <c r="H30">
        <v>11.9273024848816</v>
      </c>
      <c r="I30">
        <v>11.9273024848816</v>
      </c>
      <c r="J30">
        <v>11.9273024848816</v>
      </c>
      <c r="K30">
        <v>23</v>
      </c>
      <c r="M30">
        <v>2</v>
      </c>
      <c r="N30">
        <v>10</v>
      </c>
      <c r="O30">
        <v>4</v>
      </c>
      <c r="P30">
        <v>3</v>
      </c>
      <c r="Q30">
        <v>3.49273911242053</v>
      </c>
      <c r="R30">
        <v>3.49273911242053</v>
      </c>
      <c r="S30">
        <v>1.41585586484227e-14</v>
      </c>
      <c r="T30">
        <v>1.41585586484227e-14</v>
      </c>
      <c r="U30">
        <v>1.41585586484227e-14</v>
      </c>
      <c r="V30">
        <v>1.41585586484227e-14</v>
      </c>
      <c r="W30">
        <v>33</v>
      </c>
    </row>
    <row r="31" spans="1:23">
      <c r="A31">
        <v>2</v>
      </c>
      <c r="B31">
        <v>5</v>
      </c>
      <c r="C31">
        <v>4</v>
      </c>
      <c r="D31">
        <v>4</v>
      </c>
      <c r="E31">
        <v>0.0737551455245717</v>
      </c>
      <c r="F31">
        <v>0.0737551455245717</v>
      </c>
      <c r="G31">
        <v>1.74032112724836</v>
      </c>
      <c r="H31">
        <v>1.74032112724836</v>
      </c>
      <c r="I31">
        <v>1.74032112724836</v>
      </c>
      <c r="J31">
        <v>1.74032112724836</v>
      </c>
      <c r="K31">
        <v>55</v>
      </c>
      <c r="M31">
        <v>2</v>
      </c>
      <c r="N31">
        <v>10</v>
      </c>
      <c r="O31">
        <v>4</v>
      </c>
      <c r="P31">
        <v>4</v>
      </c>
      <c r="Q31">
        <v>4.4090367044603</v>
      </c>
      <c r="R31">
        <v>4.4090367044603</v>
      </c>
      <c r="S31">
        <v>0</v>
      </c>
      <c r="T31">
        <v>0</v>
      </c>
      <c r="U31">
        <v>0</v>
      </c>
      <c r="V31">
        <v>0</v>
      </c>
      <c r="W31">
        <v>33</v>
      </c>
    </row>
    <row r="32" spans="1:23">
      <c r="A32">
        <v>2</v>
      </c>
      <c r="B32">
        <v>5</v>
      </c>
      <c r="C32">
        <v>4</v>
      </c>
      <c r="D32">
        <v>5</v>
      </c>
      <c r="E32">
        <v>-1.91643901167626</v>
      </c>
      <c r="F32">
        <v>-1.91643901167626</v>
      </c>
      <c r="G32">
        <v>1.87510536667603</v>
      </c>
      <c r="H32">
        <v>1.87510536667603</v>
      </c>
      <c r="I32">
        <v>1.95388400702988</v>
      </c>
      <c r="J32">
        <v>1.95388400702988</v>
      </c>
      <c r="K32">
        <v>36</v>
      </c>
      <c r="M32">
        <v>2</v>
      </c>
      <c r="N32">
        <v>10</v>
      </c>
      <c r="O32">
        <v>4</v>
      </c>
      <c r="P32">
        <v>5</v>
      </c>
      <c r="Q32">
        <v>-5.95122856447798</v>
      </c>
      <c r="R32">
        <v>-5.95122856447798</v>
      </c>
      <c r="S32">
        <v>0.839336014575418</v>
      </c>
      <c r="T32">
        <v>0.839336014575418</v>
      </c>
      <c r="U32">
        <v>7.40000997645725</v>
      </c>
      <c r="V32">
        <v>7.40000997645725</v>
      </c>
      <c r="W32">
        <v>36</v>
      </c>
    </row>
    <row r="33" spans="1:23">
      <c r="A33" s="1">
        <f t="shared" ref="A33:K33" si="4">AVERAGE(A24:A32)</f>
        <v>2</v>
      </c>
      <c r="B33" s="1">
        <f t="shared" si="4"/>
        <v>5</v>
      </c>
      <c r="C33" s="1">
        <f t="shared" si="4"/>
        <v>3</v>
      </c>
      <c r="D33" s="1">
        <f t="shared" si="4"/>
        <v>4</v>
      </c>
      <c r="E33" s="1">
        <f t="shared" si="4"/>
        <v>0.368460256604606</v>
      </c>
      <c r="F33" s="1">
        <f t="shared" si="4"/>
        <v>0.368460256604606</v>
      </c>
      <c r="G33" s="1">
        <f t="shared" si="4"/>
        <v>2.05908519095887</v>
      </c>
      <c r="H33" s="1">
        <f t="shared" si="4"/>
        <v>2.05908519095887</v>
      </c>
      <c r="I33" s="1">
        <f t="shared" si="4"/>
        <v>2.06783837322041</v>
      </c>
      <c r="J33" s="1">
        <f t="shared" si="4"/>
        <v>2.06783837322041</v>
      </c>
      <c r="K33" s="1">
        <f t="shared" si="4"/>
        <v>15.3333333333333</v>
      </c>
      <c r="M33" s="1">
        <f t="shared" ref="M33:W33" si="5">AVERAGE(M24:M32)</f>
        <v>2</v>
      </c>
      <c r="N33" s="1">
        <f t="shared" si="5"/>
        <v>10</v>
      </c>
      <c r="O33" s="1">
        <f t="shared" si="5"/>
        <v>3</v>
      </c>
      <c r="P33" s="1">
        <f t="shared" si="5"/>
        <v>4</v>
      </c>
      <c r="Q33" s="1">
        <f t="shared" si="5"/>
        <v>4.53531249574027</v>
      </c>
      <c r="R33" s="1">
        <f t="shared" si="5"/>
        <v>4.53531249574027</v>
      </c>
      <c r="S33" s="1">
        <f t="shared" si="5"/>
        <v>0.29895388846594</v>
      </c>
      <c r="T33" s="1">
        <f t="shared" si="5"/>
        <v>0.29895388846594</v>
      </c>
      <c r="U33" s="1">
        <f t="shared" si="5"/>
        <v>1.02791766200837</v>
      </c>
      <c r="V33" s="1">
        <f t="shared" si="5"/>
        <v>1.02791766200837</v>
      </c>
      <c r="W33" s="1">
        <f t="shared" si="5"/>
        <v>20.4444444444444</v>
      </c>
    </row>
    <row r="35" spans="1:23">
      <c r="A35">
        <v>3</v>
      </c>
      <c r="B35">
        <v>5</v>
      </c>
      <c r="C35">
        <v>2</v>
      </c>
      <c r="D35">
        <v>3</v>
      </c>
      <c r="E35">
        <v>7.95142966843705</v>
      </c>
      <c r="F35">
        <v>7.95142966843705</v>
      </c>
      <c r="G35">
        <v>0</v>
      </c>
      <c r="H35">
        <v>0</v>
      </c>
      <c r="I35">
        <v>0</v>
      </c>
      <c r="J35">
        <v>0</v>
      </c>
      <c r="K35">
        <v>1</v>
      </c>
      <c r="M35">
        <v>3</v>
      </c>
      <c r="N35">
        <v>10</v>
      </c>
      <c r="O35">
        <v>2</v>
      </c>
      <c r="P35">
        <v>3</v>
      </c>
      <c r="Q35">
        <v>7.88518809895963</v>
      </c>
      <c r="R35">
        <v>7.88518809895963</v>
      </c>
      <c r="S35">
        <v>0</v>
      </c>
      <c r="T35">
        <v>0</v>
      </c>
      <c r="U35">
        <v>0</v>
      </c>
      <c r="V35">
        <v>0</v>
      </c>
      <c r="W35">
        <v>10</v>
      </c>
    </row>
    <row r="36" spans="1:23">
      <c r="A36">
        <v>3</v>
      </c>
      <c r="B36">
        <v>5</v>
      </c>
      <c r="C36">
        <v>2</v>
      </c>
      <c r="D36">
        <v>4</v>
      </c>
      <c r="E36">
        <v>1.72264383115809</v>
      </c>
      <c r="F36">
        <v>1.72264383115809</v>
      </c>
      <c r="G36">
        <v>0</v>
      </c>
      <c r="H36">
        <v>0</v>
      </c>
      <c r="I36">
        <v>0</v>
      </c>
      <c r="J36">
        <v>0</v>
      </c>
      <c r="K36">
        <v>1</v>
      </c>
      <c r="M36">
        <v>3</v>
      </c>
      <c r="N36">
        <v>10</v>
      </c>
      <c r="O36">
        <v>2</v>
      </c>
      <c r="P36">
        <v>4</v>
      </c>
      <c r="Q36">
        <v>7.31867689567274</v>
      </c>
      <c r="R36">
        <v>7.31867689567274</v>
      </c>
      <c r="S36">
        <v>0</v>
      </c>
      <c r="T36">
        <v>0</v>
      </c>
      <c r="U36">
        <v>0</v>
      </c>
      <c r="V36">
        <v>0</v>
      </c>
      <c r="W36">
        <v>10</v>
      </c>
    </row>
    <row r="37" spans="1:23">
      <c r="A37">
        <v>3</v>
      </c>
      <c r="B37">
        <v>5</v>
      </c>
      <c r="C37">
        <v>2</v>
      </c>
      <c r="D37">
        <v>5</v>
      </c>
      <c r="E37">
        <v>2.21894161431467</v>
      </c>
      <c r="F37">
        <v>2.21894161431467</v>
      </c>
      <c r="G37">
        <v>0</v>
      </c>
      <c r="H37">
        <v>0</v>
      </c>
      <c r="I37">
        <v>0</v>
      </c>
      <c r="J37">
        <v>0</v>
      </c>
      <c r="K37">
        <v>1</v>
      </c>
      <c r="M37">
        <v>3</v>
      </c>
      <c r="N37">
        <v>10</v>
      </c>
      <c r="O37">
        <v>2</v>
      </c>
      <c r="P37">
        <v>5</v>
      </c>
      <c r="Q37">
        <v>9.05210278063402</v>
      </c>
      <c r="R37">
        <v>9.05210278063402</v>
      </c>
      <c r="S37">
        <v>0</v>
      </c>
      <c r="T37">
        <v>0</v>
      </c>
      <c r="U37">
        <v>0</v>
      </c>
      <c r="V37">
        <v>0</v>
      </c>
      <c r="W37">
        <v>12</v>
      </c>
    </row>
    <row r="38" spans="1:23">
      <c r="A38">
        <v>3</v>
      </c>
      <c r="B38">
        <v>5</v>
      </c>
      <c r="C38">
        <v>3</v>
      </c>
      <c r="D38">
        <v>3</v>
      </c>
      <c r="E38">
        <v>1.98750956732359</v>
      </c>
      <c r="F38">
        <v>1.98750956732359</v>
      </c>
      <c r="G38">
        <v>0</v>
      </c>
      <c r="H38">
        <v>0</v>
      </c>
      <c r="I38">
        <v>0</v>
      </c>
      <c r="J38">
        <v>0</v>
      </c>
      <c r="K38">
        <v>3</v>
      </c>
      <c r="M38">
        <v>3</v>
      </c>
      <c r="N38">
        <v>10</v>
      </c>
      <c r="O38">
        <v>3</v>
      </c>
      <c r="P38">
        <v>3</v>
      </c>
      <c r="Q38">
        <v>4.14273959315712</v>
      </c>
      <c r="R38">
        <v>4.14273959315712</v>
      </c>
      <c r="S38">
        <v>1.47355951158907</v>
      </c>
      <c r="T38">
        <v>1.47355951158907</v>
      </c>
      <c r="U38">
        <v>1.47355951158907</v>
      </c>
      <c r="V38">
        <v>1.47355951158907</v>
      </c>
      <c r="W38">
        <v>14</v>
      </c>
    </row>
    <row r="39" spans="1:23">
      <c r="A39">
        <v>3</v>
      </c>
      <c r="B39">
        <v>5</v>
      </c>
      <c r="C39">
        <v>3</v>
      </c>
      <c r="D39">
        <v>4</v>
      </c>
      <c r="E39">
        <v>1.4819270465891</v>
      </c>
      <c r="F39">
        <v>1.4819270465891</v>
      </c>
      <c r="G39">
        <v>0</v>
      </c>
      <c r="H39">
        <v>0</v>
      </c>
      <c r="I39">
        <v>0</v>
      </c>
      <c r="J39">
        <v>0</v>
      </c>
      <c r="K39">
        <v>3</v>
      </c>
      <c r="M39">
        <v>3</v>
      </c>
      <c r="N39">
        <v>10</v>
      </c>
      <c r="O39">
        <v>3</v>
      </c>
      <c r="P39">
        <v>4</v>
      </c>
      <c r="Q39">
        <v>4.84532079793267</v>
      </c>
      <c r="R39">
        <v>4.84532079793267</v>
      </c>
      <c r="S39">
        <v>0.377689470028964</v>
      </c>
      <c r="T39">
        <v>0.377689470028964</v>
      </c>
      <c r="U39">
        <v>0.377689470028964</v>
      </c>
      <c r="V39">
        <v>0.377689470028964</v>
      </c>
      <c r="W39">
        <v>24</v>
      </c>
    </row>
    <row r="40" spans="1:23">
      <c r="A40">
        <v>3</v>
      </c>
      <c r="B40">
        <v>5</v>
      </c>
      <c r="C40">
        <v>3</v>
      </c>
      <c r="D40">
        <v>5</v>
      </c>
      <c r="E40">
        <v>-0.149972014719024</v>
      </c>
      <c r="F40">
        <v>-0.149972014719024</v>
      </c>
      <c r="G40">
        <v>2.98903773982383</v>
      </c>
      <c r="H40">
        <v>2.98903773982383</v>
      </c>
      <c r="I40">
        <v>2.98903773982383</v>
      </c>
      <c r="J40">
        <v>2.98903773982383</v>
      </c>
      <c r="K40">
        <v>3</v>
      </c>
      <c r="M40">
        <v>3</v>
      </c>
      <c r="N40">
        <v>10</v>
      </c>
      <c r="O40">
        <v>3</v>
      </c>
      <c r="P40">
        <v>5</v>
      </c>
      <c r="Q40">
        <v>5.62323704290335</v>
      </c>
      <c r="R40">
        <v>5.62323704290335</v>
      </c>
      <c r="S40">
        <v>0</v>
      </c>
      <c r="T40">
        <v>0</v>
      </c>
      <c r="U40">
        <v>0</v>
      </c>
      <c r="V40">
        <v>0</v>
      </c>
      <c r="W40">
        <v>24</v>
      </c>
    </row>
    <row r="41" spans="1:23">
      <c r="A41">
        <v>3</v>
      </c>
      <c r="B41">
        <v>5</v>
      </c>
      <c r="C41">
        <v>4</v>
      </c>
      <c r="D41">
        <v>3</v>
      </c>
      <c r="E41">
        <v>-10.0536535375103</v>
      </c>
      <c r="F41">
        <v>-10.0536535375103</v>
      </c>
      <c r="G41">
        <v>11.9273024848816</v>
      </c>
      <c r="H41">
        <v>11.9273024848816</v>
      </c>
      <c r="I41">
        <v>11.9273024848816</v>
      </c>
      <c r="J41">
        <v>11.9273024848816</v>
      </c>
      <c r="K41">
        <v>13</v>
      </c>
      <c r="M41">
        <v>3</v>
      </c>
      <c r="N41">
        <v>10</v>
      </c>
      <c r="O41">
        <v>4</v>
      </c>
      <c r="P41">
        <v>3</v>
      </c>
      <c r="Q41">
        <v>3.49273911242053</v>
      </c>
      <c r="R41">
        <v>3.49273911242053</v>
      </c>
      <c r="S41">
        <v>1.41585586484227e-14</v>
      </c>
      <c r="T41">
        <v>1.41585586484227e-14</v>
      </c>
      <c r="U41">
        <v>1.41585586484227e-14</v>
      </c>
      <c r="V41">
        <v>1.41585586484227e-14</v>
      </c>
      <c r="W41">
        <v>62</v>
      </c>
    </row>
    <row r="42" spans="1:23">
      <c r="A42">
        <v>3</v>
      </c>
      <c r="B42">
        <v>5</v>
      </c>
      <c r="C42">
        <v>4</v>
      </c>
      <c r="D42">
        <v>4</v>
      </c>
      <c r="E42">
        <v>0.0737551455245717</v>
      </c>
      <c r="F42">
        <v>0.0737551455245717</v>
      </c>
      <c r="G42">
        <v>1.74032112724836</v>
      </c>
      <c r="H42">
        <v>1.74032112724836</v>
      </c>
      <c r="I42">
        <v>1.74032112724836</v>
      </c>
      <c r="J42">
        <v>1.74032112724836</v>
      </c>
      <c r="K42">
        <v>13</v>
      </c>
      <c r="M42">
        <v>3</v>
      </c>
      <c r="N42">
        <v>10</v>
      </c>
      <c r="O42">
        <v>4</v>
      </c>
      <c r="P42">
        <v>4</v>
      </c>
      <c r="Q42">
        <v>4.4090367044603</v>
      </c>
      <c r="R42">
        <v>4.4090367044603</v>
      </c>
      <c r="S42">
        <v>0</v>
      </c>
      <c r="T42">
        <v>0</v>
      </c>
      <c r="U42">
        <v>0</v>
      </c>
      <c r="V42">
        <v>0</v>
      </c>
      <c r="W42">
        <v>53</v>
      </c>
    </row>
    <row r="43" spans="1:23">
      <c r="A43">
        <v>3</v>
      </c>
      <c r="B43">
        <v>5</v>
      </c>
      <c r="C43">
        <v>4</v>
      </c>
      <c r="D43">
        <v>5</v>
      </c>
      <c r="E43">
        <v>-1.91643901167626</v>
      </c>
      <c r="F43">
        <v>-1.91643901167626</v>
      </c>
      <c r="G43">
        <v>1.87510536667603</v>
      </c>
      <c r="H43">
        <v>1.87510536667603</v>
      </c>
      <c r="I43">
        <v>1.95388400702988</v>
      </c>
      <c r="J43">
        <v>1.95388400702988</v>
      </c>
      <c r="K43">
        <v>14</v>
      </c>
      <c r="M43">
        <v>3</v>
      </c>
      <c r="N43">
        <v>10</v>
      </c>
      <c r="O43">
        <v>4</v>
      </c>
      <c r="P43">
        <v>5</v>
      </c>
      <c r="Q43">
        <v>-5.95122856447798</v>
      </c>
      <c r="R43">
        <v>-5.95122856447798</v>
      </c>
      <c r="S43">
        <v>0.839336014575418</v>
      </c>
      <c r="T43">
        <v>0.839336014575418</v>
      </c>
      <c r="U43">
        <v>7.40000997645725</v>
      </c>
      <c r="V43">
        <v>7.40000997645725</v>
      </c>
      <c r="W43">
        <v>71</v>
      </c>
    </row>
    <row r="44" spans="1:23">
      <c r="A44" s="1">
        <f t="shared" ref="A44:K44" si="6">AVERAGE(A35:A43)</f>
        <v>3</v>
      </c>
      <c r="B44" s="1">
        <f t="shared" si="6"/>
        <v>5</v>
      </c>
      <c r="C44" s="1">
        <f t="shared" si="6"/>
        <v>3</v>
      </c>
      <c r="D44" s="1">
        <f t="shared" si="6"/>
        <v>4</v>
      </c>
      <c r="E44" s="1">
        <f t="shared" si="6"/>
        <v>0.368460256604606</v>
      </c>
      <c r="F44" s="1">
        <f t="shared" si="6"/>
        <v>0.368460256604606</v>
      </c>
      <c r="G44" s="1">
        <f t="shared" si="6"/>
        <v>2.05908519095887</v>
      </c>
      <c r="H44" s="1">
        <f t="shared" si="6"/>
        <v>2.05908519095887</v>
      </c>
      <c r="I44" s="1">
        <f t="shared" si="6"/>
        <v>2.06783837322041</v>
      </c>
      <c r="J44" s="1">
        <f t="shared" si="6"/>
        <v>2.06783837322041</v>
      </c>
      <c r="K44" s="1">
        <f t="shared" si="6"/>
        <v>5.77777777777778</v>
      </c>
      <c r="M44" s="1">
        <f t="shared" ref="M44:W44" si="7">AVERAGE(M35:M43)</f>
        <v>3</v>
      </c>
      <c r="N44" s="1">
        <f t="shared" si="7"/>
        <v>10</v>
      </c>
      <c r="O44" s="1">
        <f t="shared" si="7"/>
        <v>3</v>
      </c>
      <c r="P44" s="1">
        <f t="shared" si="7"/>
        <v>4</v>
      </c>
      <c r="Q44" s="1">
        <f t="shared" si="7"/>
        <v>4.53531249574027</v>
      </c>
      <c r="R44" s="1">
        <f t="shared" si="7"/>
        <v>4.53531249574027</v>
      </c>
      <c r="S44" s="1">
        <f t="shared" si="7"/>
        <v>0.29895388846594</v>
      </c>
      <c r="T44" s="1">
        <f t="shared" si="7"/>
        <v>0.29895388846594</v>
      </c>
      <c r="U44" s="1">
        <f t="shared" si="7"/>
        <v>1.02791766200837</v>
      </c>
      <c r="V44" s="1">
        <f t="shared" si="7"/>
        <v>1.02791766200837</v>
      </c>
      <c r="W44" s="1">
        <f t="shared" si="7"/>
        <v>31.1111111111111</v>
      </c>
    </row>
    <row r="46" spans="1:23">
      <c r="A46">
        <v>4</v>
      </c>
      <c r="B46">
        <v>5</v>
      </c>
      <c r="C46">
        <v>2</v>
      </c>
      <c r="D46">
        <v>3</v>
      </c>
      <c r="E46">
        <v>7.95142966843705</v>
      </c>
      <c r="F46">
        <v>7.95142966843705</v>
      </c>
      <c r="G46">
        <v>0</v>
      </c>
      <c r="H46">
        <v>0</v>
      </c>
      <c r="I46">
        <v>0</v>
      </c>
      <c r="J46">
        <v>0</v>
      </c>
      <c r="K46">
        <v>2</v>
      </c>
      <c r="M46">
        <v>4</v>
      </c>
      <c r="N46">
        <v>10</v>
      </c>
      <c r="O46">
        <v>2</v>
      </c>
      <c r="P46">
        <v>3</v>
      </c>
      <c r="Q46">
        <v>7.88518809895963</v>
      </c>
      <c r="R46">
        <v>7.88518809895963</v>
      </c>
      <c r="S46">
        <v>0</v>
      </c>
      <c r="T46">
        <v>0</v>
      </c>
      <c r="U46">
        <v>0</v>
      </c>
      <c r="V46">
        <v>0</v>
      </c>
      <c r="W46">
        <v>16</v>
      </c>
    </row>
    <row r="47" spans="1:23">
      <c r="A47">
        <v>4</v>
      </c>
      <c r="B47">
        <v>5</v>
      </c>
      <c r="C47">
        <v>2</v>
      </c>
      <c r="D47">
        <v>4</v>
      </c>
      <c r="E47">
        <v>1.72264383115809</v>
      </c>
      <c r="F47">
        <v>1.72264383115809</v>
      </c>
      <c r="G47">
        <v>0</v>
      </c>
      <c r="H47">
        <v>0</v>
      </c>
      <c r="I47">
        <v>0</v>
      </c>
      <c r="J47">
        <v>0</v>
      </c>
      <c r="K47">
        <v>2</v>
      </c>
      <c r="M47">
        <v>4</v>
      </c>
      <c r="N47">
        <v>10</v>
      </c>
      <c r="O47">
        <v>2</v>
      </c>
      <c r="P47">
        <v>4</v>
      </c>
      <c r="Q47">
        <v>7.31867689567274</v>
      </c>
      <c r="R47">
        <v>7.31867689567274</v>
      </c>
      <c r="S47">
        <v>0</v>
      </c>
      <c r="T47">
        <v>0</v>
      </c>
      <c r="U47">
        <v>0</v>
      </c>
      <c r="V47">
        <v>0</v>
      </c>
      <c r="W47">
        <v>15</v>
      </c>
    </row>
    <row r="48" spans="1:23">
      <c r="A48">
        <v>4</v>
      </c>
      <c r="B48">
        <v>5</v>
      </c>
      <c r="C48">
        <v>2</v>
      </c>
      <c r="D48">
        <v>5</v>
      </c>
      <c r="E48">
        <v>2.21894161431467</v>
      </c>
      <c r="F48">
        <v>2.21894161431467</v>
      </c>
      <c r="G48">
        <v>0</v>
      </c>
      <c r="H48">
        <v>0</v>
      </c>
      <c r="I48">
        <v>0</v>
      </c>
      <c r="J48">
        <v>0</v>
      </c>
      <c r="K48">
        <v>2</v>
      </c>
      <c r="M48">
        <v>4</v>
      </c>
      <c r="N48">
        <v>10</v>
      </c>
      <c r="O48">
        <v>2</v>
      </c>
      <c r="P48">
        <v>5</v>
      </c>
      <c r="Q48">
        <v>9.05210278063402</v>
      </c>
      <c r="R48">
        <v>9.05210278063402</v>
      </c>
      <c r="S48">
        <v>0</v>
      </c>
      <c r="T48">
        <v>0</v>
      </c>
      <c r="U48">
        <v>0</v>
      </c>
      <c r="V48">
        <v>0</v>
      </c>
      <c r="W48">
        <v>17</v>
      </c>
    </row>
    <row r="49" spans="1:23">
      <c r="A49">
        <v>4</v>
      </c>
      <c r="B49">
        <v>5</v>
      </c>
      <c r="C49">
        <v>3</v>
      </c>
      <c r="D49">
        <v>3</v>
      </c>
      <c r="E49">
        <v>1.98750956732359</v>
      </c>
      <c r="F49">
        <v>1.98750956732359</v>
      </c>
      <c r="G49">
        <v>0</v>
      </c>
      <c r="H49">
        <v>0</v>
      </c>
      <c r="I49">
        <v>0</v>
      </c>
      <c r="J49">
        <v>0</v>
      </c>
      <c r="K49">
        <v>5</v>
      </c>
      <c r="M49">
        <v>4</v>
      </c>
      <c r="N49">
        <v>10</v>
      </c>
      <c r="O49">
        <v>3</v>
      </c>
      <c r="P49">
        <v>3</v>
      </c>
      <c r="Q49">
        <v>4.14273959315712</v>
      </c>
      <c r="R49">
        <v>4.14273959315712</v>
      </c>
      <c r="S49">
        <v>1.47355951158907</v>
      </c>
      <c r="T49">
        <v>1.47355951158907</v>
      </c>
      <c r="U49">
        <v>1.47355951158907</v>
      </c>
      <c r="V49">
        <v>1.47355951158907</v>
      </c>
      <c r="W49">
        <v>19</v>
      </c>
    </row>
    <row r="50" spans="1:23">
      <c r="A50">
        <v>4</v>
      </c>
      <c r="B50">
        <v>5</v>
      </c>
      <c r="C50">
        <v>3</v>
      </c>
      <c r="D50">
        <v>4</v>
      </c>
      <c r="E50">
        <v>1.4819270465891</v>
      </c>
      <c r="F50">
        <v>1.4819270465891</v>
      </c>
      <c r="G50">
        <v>0</v>
      </c>
      <c r="H50">
        <v>0</v>
      </c>
      <c r="I50">
        <v>0</v>
      </c>
      <c r="J50">
        <v>0</v>
      </c>
      <c r="K50">
        <v>6</v>
      </c>
      <c r="M50">
        <v>4</v>
      </c>
      <c r="N50">
        <v>10</v>
      </c>
      <c r="O50">
        <v>3</v>
      </c>
      <c r="P50">
        <v>4</v>
      </c>
      <c r="Q50">
        <v>4.84532079793267</v>
      </c>
      <c r="R50">
        <v>4.84532079793267</v>
      </c>
      <c r="S50">
        <v>0.377689470028964</v>
      </c>
      <c r="T50">
        <v>0.377689470028964</v>
      </c>
      <c r="U50">
        <v>0.377689470028964</v>
      </c>
      <c r="V50">
        <v>0.377689470028964</v>
      </c>
      <c r="W50">
        <v>26</v>
      </c>
    </row>
    <row r="51" spans="1:23">
      <c r="A51">
        <v>4</v>
      </c>
      <c r="B51">
        <v>5</v>
      </c>
      <c r="C51">
        <v>3</v>
      </c>
      <c r="D51">
        <v>5</v>
      </c>
      <c r="E51">
        <v>-0.149972014719024</v>
      </c>
      <c r="F51">
        <v>-0.149972014719024</v>
      </c>
      <c r="G51">
        <v>2.98903773982383</v>
      </c>
      <c r="H51">
        <v>2.98903773982383</v>
      </c>
      <c r="I51">
        <v>2.98903773982383</v>
      </c>
      <c r="J51">
        <v>2.98903773982383</v>
      </c>
      <c r="K51">
        <v>6</v>
      </c>
      <c r="M51">
        <v>4</v>
      </c>
      <c r="N51">
        <v>10</v>
      </c>
      <c r="O51">
        <v>3</v>
      </c>
      <c r="P51">
        <v>5</v>
      </c>
      <c r="Q51">
        <v>5.62323704290335</v>
      </c>
      <c r="R51">
        <v>5.62323704290335</v>
      </c>
      <c r="S51">
        <v>0</v>
      </c>
      <c r="T51">
        <v>0</v>
      </c>
      <c r="U51">
        <v>0</v>
      </c>
      <c r="V51">
        <v>0</v>
      </c>
      <c r="W51">
        <v>24</v>
      </c>
    </row>
    <row r="52" spans="1:23">
      <c r="A52">
        <v>4</v>
      </c>
      <c r="B52">
        <v>5</v>
      </c>
      <c r="C52">
        <v>4</v>
      </c>
      <c r="D52">
        <v>3</v>
      </c>
      <c r="E52">
        <v>-10.0536535375103</v>
      </c>
      <c r="F52">
        <v>-10.0536535375103</v>
      </c>
      <c r="G52">
        <v>11.9273024848816</v>
      </c>
      <c r="H52">
        <v>11.9273024848816</v>
      </c>
      <c r="I52">
        <v>11.9273024848816</v>
      </c>
      <c r="J52">
        <v>11.9273024848816</v>
      </c>
      <c r="K52">
        <v>22</v>
      </c>
      <c r="M52">
        <v>4</v>
      </c>
      <c r="N52">
        <v>10</v>
      </c>
      <c r="O52">
        <v>4</v>
      </c>
      <c r="P52">
        <v>3</v>
      </c>
      <c r="Q52">
        <v>3.49273911242053</v>
      </c>
      <c r="R52">
        <v>3.49273911242053</v>
      </c>
      <c r="S52">
        <v>1.41585586484227e-14</v>
      </c>
      <c r="T52">
        <v>1.41585586484227e-14</v>
      </c>
      <c r="U52">
        <v>1.41585586484227e-14</v>
      </c>
      <c r="V52">
        <v>1.41585586484227e-14</v>
      </c>
      <c r="W52">
        <v>48</v>
      </c>
    </row>
    <row r="53" spans="1:23">
      <c r="A53">
        <v>4</v>
      </c>
      <c r="B53">
        <v>5</v>
      </c>
      <c r="C53">
        <v>4</v>
      </c>
      <c r="D53">
        <v>4</v>
      </c>
      <c r="E53">
        <v>0.0737551455245717</v>
      </c>
      <c r="F53">
        <v>0.0737551455245717</v>
      </c>
      <c r="G53">
        <v>1.74032112724836</v>
      </c>
      <c r="H53">
        <v>1.74032112724836</v>
      </c>
      <c r="I53">
        <v>1.74032112724836</v>
      </c>
      <c r="J53">
        <v>1.74032112724836</v>
      </c>
      <c r="K53">
        <v>25</v>
      </c>
      <c r="M53">
        <v>4</v>
      </c>
      <c r="N53">
        <v>10</v>
      </c>
      <c r="O53">
        <v>4</v>
      </c>
      <c r="P53">
        <v>4</v>
      </c>
      <c r="Q53">
        <v>4.4090367044603</v>
      </c>
      <c r="R53">
        <v>4.4090367044603</v>
      </c>
      <c r="S53">
        <v>0</v>
      </c>
      <c r="T53">
        <v>0</v>
      </c>
      <c r="U53">
        <v>0</v>
      </c>
      <c r="V53">
        <v>0</v>
      </c>
      <c r="W53">
        <v>54</v>
      </c>
    </row>
    <row r="54" spans="1:23">
      <c r="A54">
        <v>4</v>
      </c>
      <c r="B54">
        <v>5</v>
      </c>
      <c r="C54">
        <v>4</v>
      </c>
      <c r="D54">
        <v>5</v>
      </c>
      <c r="E54">
        <v>-1.91643901167626</v>
      </c>
      <c r="F54">
        <v>-1.91643901167626</v>
      </c>
      <c r="G54">
        <v>1.87510536667603</v>
      </c>
      <c r="H54">
        <v>1.87510536667603</v>
      </c>
      <c r="I54">
        <v>1.95388400702988</v>
      </c>
      <c r="J54">
        <v>1.95388400702988</v>
      </c>
      <c r="K54">
        <v>27</v>
      </c>
      <c r="M54">
        <v>4</v>
      </c>
      <c r="N54">
        <v>10</v>
      </c>
      <c r="O54">
        <v>4</v>
      </c>
      <c r="P54">
        <v>5</v>
      </c>
      <c r="Q54">
        <v>-5.95122856447798</v>
      </c>
      <c r="R54">
        <v>-5.95122856447798</v>
      </c>
      <c r="S54">
        <v>0.839336014575418</v>
      </c>
      <c r="T54">
        <v>0.839336014575418</v>
      </c>
      <c r="U54">
        <v>7.40000997645725</v>
      </c>
      <c r="V54">
        <v>7.40000997645725</v>
      </c>
      <c r="W54">
        <v>76</v>
      </c>
    </row>
    <row r="55" spans="1:23">
      <c r="A55" s="1">
        <f t="shared" ref="A55:K55" si="8">AVERAGE(A46:A54)</f>
        <v>4</v>
      </c>
      <c r="B55" s="1">
        <f t="shared" si="8"/>
        <v>5</v>
      </c>
      <c r="C55" s="1">
        <f t="shared" si="8"/>
        <v>3</v>
      </c>
      <c r="D55" s="1">
        <f t="shared" si="8"/>
        <v>4</v>
      </c>
      <c r="E55" s="1">
        <f t="shared" si="8"/>
        <v>0.368460256604606</v>
      </c>
      <c r="F55" s="1">
        <f t="shared" si="8"/>
        <v>0.368460256604606</v>
      </c>
      <c r="G55" s="1">
        <f t="shared" si="8"/>
        <v>2.05908519095887</v>
      </c>
      <c r="H55" s="1">
        <f t="shared" si="8"/>
        <v>2.05908519095887</v>
      </c>
      <c r="I55" s="1">
        <f t="shared" si="8"/>
        <v>2.06783837322041</v>
      </c>
      <c r="J55" s="1">
        <f t="shared" si="8"/>
        <v>2.06783837322041</v>
      </c>
      <c r="K55" s="1">
        <f t="shared" si="8"/>
        <v>10.7777777777778</v>
      </c>
      <c r="M55" s="1">
        <f t="shared" ref="M55:W55" si="9">AVERAGE(M46:M54)</f>
        <v>4</v>
      </c>
      <c r="N55" s="1">
        <f t="shared" si="9"/>
        <v>10</v>
      </c>
      <c r="O55" s="1">
        <f t="shared" si="9"/>
        <v>3</v>
      </c>
      <c r="P55" s="1">
        <f t="shared" si="9"/>
        <v>4</v>
      </c>
      <c r="Q55" s="1">
        <f t="shared" si="9"/>
        <v>4.53531249574027</v>
      </c>
      <c r="R55" s="1">
        <f t="shared" si="9"/>
        <v>4.53531249574027</v>
      </c>
      <c r="S55" s="1">
        <f t="shared" si="9"/>
        <v>0.29895388846594</v>
      </c>
      <c r="T55" s="1">
        <f t="shared" si="9"/>
        <v>0.29895388846594</v>
      </c>
      <c r="U55" s="1">
        <f t="shared" si="9"/>
        <v>1.02791766200837</v>
      </c>
      <c r="V55" s="1">
        <f t="shared" si="9"/>
        <v>1.02791766200837</v>
      </c>
      <c r="W55" s="1">
        <f t="shared" si="9"/>
        <v>32.7777777777778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FM-MBJ(CDS)-Test-Delta-Small</vt:lpstr>
      <vt:lpstr>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Zhang Fenglin</cp:lastModifiedBy>
  <dcterms:created xsi:type="dcterms:W3CDTF">2025-05-19T08:59:00Z</dcterms:created>
  <dcterms:modified xsi:type="dcterms:W3CDTF">2026-03-22T06:50:22Z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E3636A21E83D4C28896A8FA12B42CA53_12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