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30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<sst xmlns="http://schemas.openxmlformats.org/spreadsheetml/2006/main" count="3170" uniqueCount="47">
  <si>
    <t>Name</t>
  </si>
  <si>
    <t>Adversary</t>
  </si>
  <si>
    <t>Topo</t>
  </si>
  <si>
    <t>iid</t>
  </si>
  <si>
    <t>Round</t>
  </si>
  <si>
    <t>Node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</si>
  <si>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</si>
  <si>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</si>
  <si>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</si>
  <si>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</si>
  <si>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</si>
  <si>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</si>
  <si>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</si>
  <si>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</si>
  <si>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</si>
  <si>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</si>
  <si>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Out</t>
  </si>
  <si>
    <t>Sum</t>
  </si>
  <si>
    <t>AP</t>
  </si>
  <si>
    <t>AR</t>
  </si>
  <si>
    <t>CLC MIA</t>
  </si>
  <si>
    <t>Adversary 1</t>
  </si>
  <si>
    <t>fully</t>
  </si>
  <si>
    <t>Round_1</t>
  </si>
  <si>
    <t>Node_1</t>
  </si>
  <si>
    <t>CLE MIA</t>
  </si>
  <si>
    <t>MCLE MIA</t>
  </si>
  <si>
    <t>Round_2</t>
  </si>
  <si>
    <t>Round_3</t>
  </si>
  <si>
    <t>Round_4</t>
  </si>
  <si>
    <t>Round_5</t>
  </si>
  <si>
    <t>Round_6</t>
  </si>
  <si>
    <t>Round_7</t>
  </si>
  <si>
    <t>Round_8</t>
  </si>
  <si>
    <t>Round_9</t>
  </si>
  <si>
    <t>Round_10</t>
  </si>
  <si>
    <t>star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</si>
  <si>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</si>
  <si>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</si>
  <si>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</si>
  <si>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</si>
  <si>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</si>
  <si>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</si>
  <si>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</si>
  <si>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</si>
  <si>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Node_10</t>
  </si>
  <si>
    <t>ring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</si>
</sst>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31"/>
  <sheetViews>
    <sheetView tabSelected="1" workbookViewId="0">
      <selection activeCell="T3" sqref="T3"/>
    </sheetView>
  </sheetViews>
  <sheetFormatPr defaultColWidth="9" defaultRowHeight="14.4"/>
  <cols>
    <col min="19" max="19" width="12.8888888888889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20</v>
      </c>
      <c r="B2" t="s">
        <v>21</v>
      </c>
      <c r="C2" t="s">
        <v>22</v>
      </c>
      <c r="D2">
        <v>1</v>
      </c>
      <c r="E2" t="s">
        <v>23</v>
      </c>
      <c r="F2" t="s">
        <v>24</v>
      </c>
      <c r="G2">
        <v>1143</v>
      </c>
      <c r="H2">
        <v>1151</v>
      </c>
      <c r="I2">
        <v>1153</v>
      </c>
      <c r="J2">
        <v>1117</v>
      </c>
      <c r="K2">
        <v>1128</v>
      </c>
      <c r="L2">
        <v>1081</v>
      </c>
      <c r="M2">
        <v>1138</v>
      </c>
      <c r="N2">
        <v>1096</v>
      </c>
      <c r="O2">
        <v>1145</v>
      </c>
      <c r="P2">
        <v>1136</v>
      </c>
      <c r="Q2">
        <v>11211</v>
      </c>
      <c r="R2">
        <f>SUM(G2:P2)</f>
        <v>11288</v>
      </c>
      <c r="S2">
        <f>R2/(R2+Q2)</f>
        <v>0.501711187163874</v>
      </c>
      <c r="T2">
        <f>R2/25000</f>
        <v>0.45152</v>
      </c>
    </row>
    <row r="3" spans="1:20">
      <c r="A3" t="s">
        <v>25</v>
      </c>
      <c r="B3" t="s">
        <v>21</v>
      </c>
      <c r="C3" t="s">
        <v>22</v>
      </c>
      <c r="D3">
        <v>1</v>
      </c>
      <c r="E3" t="s">
        <v>23</v>
      </c>
      <c r="F3" t="s">
        <v>24</v>
      </c>
      <c r="G3">
        <v>189</v>
      </c>
      <c r="H3">
        <v>189</v>
      </c>
      <c r="I3">
        <v>199</v>
      </c>
      <c r="J3">
        <v>198</v>
      </c>
      <c r="K3">
        <v>197</v>
      </c>
      <c r="L3">
        <v>162</v>
      </c>
      <c r="M3">
        <v>191</v>
      </c>
      <c r="N3">
        <v>186</v>
      </c>
      <c r="O3">
        <v>204</v>
      </c>
      <c r="P3">
        <v>177</v>
      </c>
      <c r="Q3">
        <v>1956</v>
      </c>
      <c r="R3">
        <f t="shared" ref="R3:R66" si="0">SUM(G3:P3)</f>
        <v>1892</v>
      </c>
      <c r="S3">
        <f t="shared" ref="S3:S66" si="1">R3/(R3+Q3)</f>
        <v>0.491683991683992</v>
      </c>
      <c r="T3">
        <f t="shared" ref="T3:T66" si="2">R3/25000</f>
        <v>0.07568</v>
      </c>
    </row>
    <row r="4" spans="1:20">
      <c r="A4" t="s">
        <v>26</v>
      </c>
      <c r="B4" t="s">
        <v>21</v>
      </c>
      <c r="C4" t="s">
        <v>22</v>
      </c>
      <c r="D4">
        <v>1</v>
      </c>
      <c r="E4" t="s">
        <v>23</v>
      </c>
      <c r="F4" t="s">
        <v>24</v>
      </c>
      <c r="G4">
        <v>1117</v>
      </c>
      <c r="H4">
        <v>1128</v>
      </c>
      <c r="I4">
        <v>1147</v>
      </c>
      <c r="J4">
        <v>1135</v>
      </c>
      <c r="K4">
        <v>1116</v>
      </c>
      <c r="L4">
        <v>1049</v>
      </c>
      <c r="M4">
        <v>1128</v>
      </c>
      <c r="N4">
        <v>1109</v>
      </c>
      <c r="O4">
        <v>1098</v>
      </c>
      <c r="P4">
        <v>1118</v>
      </c>
      <c r="Q4">
        <v>11099</v>
      </c>
      <c r="R4">
        <f t="shared" si="0"/>
        <v>11145</v>
      </c>
      <c r="S4">
        <f t="shared" si="1"/>
        <v>0.501033986693041</v>
      </c>
      <c r="T4">
        <f t="shared" si="2"/>
        <v>0.4458</v>
      </c>
    </row>
    <row r="5" spans="1:20">
      <c r="A5" t="s">
        <v>20</v>
      </c>
      <c r="B5" t="s">
        <v>21</v>
      </c>
      <c r="C5" t="s">
        <v>22</v>
      </c>
      <c r="D5">
        <v>1</v>
      </c>
      <c r="E5" t="s">
        <v>27</v>
      </c>
      <c r="F5" t="s">
        <v>24</v>
      </c>
      <c r="G5">
        <v>1645</v>
      </c>
      <c r="H5">
        <v>1650</v>
      </c>
      <c r="I5">
        <v>1663</v>
      </c>
      <c r="J5">
        <v>1627</v>
      </c>
      <c r="K5">
        <v>1653</v>
      </c>
      <c r="L5">
        <v>1607</v>
      </c>
      <c r="M5">
        <v>1677</v>
      </c>
      <c r="N5">
        <v>1615</v>
      </c>
      <c r="O5">
        <v>1627</v>
      </c>
      <c r="P5">
        <v>1667</v>
      </c>
      <c r="Q5">
        <v>16265</v>
      </c>
      <c r="R5">
        <f t="shared" si="0"/>
        <v>16431</v>
      </c>
      <c r="S5">
        <f t="shared" si="1"/>
        <v>0.502538536824076</v>
      </c>
      <c r="T5">
        <f t="shared" si="2"/>
        <v>0.65724</v>
      </c>
    </row>
    <row r="6" spans="1:20">
      <c r="A6" t="s">
        <v>25</v>
      </c>
      <c r="B6" t="s">
        <v>21</v>
      </c>
      <c r="C6" t="s">
        <v>22</v>
      </c>
      <c r="D6">
        <v>1</v>
      </c>
      <c r="E6" t="s">
        <v>27</v>
      </c>
      <c r="F6" t="s">
        <v>24</v>
      </c>
      <c r="G6">
        <v>1007</v>
      </c>
      <c r="H6">
        <v>1016</v>
      </c>
      <c r="I6">
        <v>1006</v>
      </c>
      <c r="J6">
        <v>1031</v>
      </c>
      <c r="K6">
        <v>1021</v>
      </c>
      <c r="L6">
        <v>985</v>
      </c>
      <c r="M6">
        <v>1029</v>
      </c>
      <c r="N6">
        <v>1014</v>
      </c>
      <c r="O6">
        <v>1011</v>
      </c>
      <c r="P6">
        <v>1033</v>
      </c>
      <c r="Q6">
        <v>10090</v>
      </c>
      <c r="R6">
        <f t="shared" si="0"/>
        <v>10153</v>
      </c>
      <c r="S6">
        <f t="shared" si="1"/>
        <v>0.501556093464407</v>
      </c>
      <c r="T6">
        <f t="shared" si="2"/>
        <v>0.40612</v>
      </c>
    </row>
    <row r="7" spans="1:20">
      <c r="A7" t="s">
        <v>26</v>
      </c>
      <c r="B7" t="s">
        <v>21</v>
      </c>
      <c r="C7" t="s">
        <v>22</v>
      </c>
      <c r="D7">
        <v>1</v>
      </c>
      <c r="E7" t="s">
        <v>27</v>
      </c>
      <c r="F7" t="s">
        <v>24</v>
      </c>
      <c r="G7">
        <v>1386</v>
      </c>
      <c r="H7">
        <v>1393</v>
      </c>
      <c r="I7">
        <v>1410</v>
      </c>
      <c r="J7">
        <v>1389</v>
      </c>
      <c r="K7">
        <v>1405</v>
      </c>
      <c r="L7">
        <v>1338</v>
      </c>
      <c r="M7">
        <v>1425</v>
      </c>
      <c r="N7">
        <v>1391</v>
      </c>
      <c r="O7">
        <v>1390</v>
      </c>
      <c r="P7">
        <v>1409</v>
      </c>
      <c r="Q7">
        <v>13760</v>
      </c>
      <c r="R7">
        <f t="shared" si="0"/>
        <v>13936</v>
      </c>
      <c r="S7">
        <f t="shared" si="1"/>
        <v>0.50317735413056</v>
      </c>
      <c r="T7">
        <f t="shared" si="2"/>
        <v>0.55744</v>
      </c>
    </row>
    <row r="8" spans="1:20">
      <c r="A8" t="s">
        <v>20</v>
      </c>
      <c r="B8" t="s">
        <v>21</v>
      </c>
      <c r="C8" t="s">
        <v>22</v>
      </c>
      <c r="D8">
        <v>1</v>
      </c>
      <c r="E8" t="s">
        <v>28</v>
      </c>
      <c r="F8" t="s">
        <v>24</v>
      </c>
      <c r="G8">
        <v>1658</v>
      </c>
      <c r="H8">
        <v>1707</v>
      </c>
      <c r="I8">
        <v>1705</v>
      </c>
      <c r="J8">
        <v>1677</v>
      </c>
      <c r="K8">
        <v>1722</v>
      </c>
      <c r="L8">
        <v>1655</v>
      </c>
      <c r="M8">
        <v>1719</v>
      </c>
      <c r="N8">
        <v>1641</v>
      </c>
      <c r="O8">
        <v>1695</v>
      </c>
      <c r="P8">
        <v>1708</v>
      </c>
      <c r="Q8">
        <v>16697</v>
      </c>
      <c r="R8">
        <f t="shared" si="0"/>
        <v>16887</v>
      </c>
      <c r="S8">
        <f t="shared" si="1"/>
        <v>0.502828727965698</v>
      </c>
      <c r="T8">
        <f t="shared" si="2"/>
        <v>0.67548</v>
      </c>
    </row>
    <row r="9" spans="1:20">
      <c r="A9" t="s">
        <v>25</v>
      </c>
      <c r="B9" t="s">
        <v>21</v>
      </c>
      <c r="C9" t="s">
        <v>22</v>
      </c>
      <c r="D9">
        <v>1</v>
      </c>
      <c r="E9" t="s">
        <v>28</v>
      </c>
      <c r="F9" t="s">
        <v>24</v>
      </c>
      <c r="G9">
        <v>1213</v>
      </c>
      <c r="H9">
        <v>1274</v>
      </c>
      <c r="I9">
        <v>1277</v>
      </c>
      <c r="J9">
        <v>1252</v>
      </c>
      <c r="K9">
        <v>1297</v>
      </c>
      <c r="L9">
        <v>1243</v>
      </c>
      <c r="M9">
        <v>1314</v>
      </c>
      <c r="N9">
        <v>1251</v>
      </c>
      <c r="O9">
        <v>1280</v>
      </c>
      <c r="P9">
        <v>1284</v>
      </c>
      <c r="Q9">
        <v>12630</v>
      </c>
      <c r="R9">
        <f t="shared" si="0"/>
        <v>12685</v>
      </c>
      <c r="S9">
        <f t="shared" si="1"/>
        <v>0.501086312462967</v>
      </c>
      <c r="T9">
        <f t="shared" si="2"/>
        <v>0.5074</v>
      </c>
    </row>
    <row r="10" spans="1:20">
      <c r="A10" t="s">
        <v>26</v>
      </c>
      <c r="B10" t="s">
        <v>21</v>
      </c>
      <c r="C10" t="s">
        <v>22</v>
      </c>
      <c r="D10">
        <v>1</v>
      </c>
      <c r="E10" t="s">
        <v>28</v>
      </c>
      <c r="F10" t="s">
        <v>24</v>
      </c>
      <c r="G10">
        <v>1583</v>
      </c>
      <c r="H10">
        <v>1592</v>
      </c>
      <c r="I10">
        <v>1635</v>
      </c>
      <c r="J10">
        <v>1601</v>
      </c>
      <c r="K10">
        <v>1632</v>
      </c>
      <c r="L10">
        <v>1586</v>
      </c>
      <c r="M10">
        <v>1644</v>
      </c>
      <c r="N10">
        <v>1557</v>
      </c>
      <c r="O10">
        <v>1601</v>
      </c>
      <c r="P10">
        <v>1616</v>
      </c>
      <c r="Q10">
        <v>15815</v>
      </c>
      <c r="R10">
        <f t="shared" si="0"/>
        <v>16047</v>
      </c>
      <c r="S10">
        <f t="shared" si="1"/>
        <v>0.503640700520997</v>
      </c>
      <c r="T10">
        <f t="shared" si="2"/>
        <v>0.64188</v>
      </c>
    </row>
    <row r="11" spans="1:20">
      <c r="A11" t="s">
        <v>20</v>
      </c>
      <c r="B11" t="s">
        <v>21</v>
      </c>
      <c r="C11" t="s">
        <v>22</v>
      </c>
      <c r="D11">
        <v>1</v>
      </c>
      <c r="E11" t="s">
        <v>29</v>
      </c>
      <c r="F11" t="s">
        <v>24</v>
      </c>
      <c r="G11">
        <v>1439</v>
      </c>
      <c r="H11">
        <v>1471</v>
      </c>
      <c r="I11">
        <v>1478</v>
      </c>
      <c r="J11">
        <v>1445</v>
      </c>
      <c r="K11">
        <v>1472</v>
      </c>
      <c r="L11">
        <v>1412</v>
      </c>
      <c r="M11">
        <v>1504</v>
      </c>
      <c r="N11">
        <v>1422</v>
      </c>
      <c r="O11">
        <v>1452</v>
      </c>
      <c r="P11">
        <v>1462</v>
      </c>
      <c r="Q11">
        <v>14414</v>
      </c>
      <c r="R11">
        <f t="shared" si="0"/>
        <v>14557</v>
      </c>
      <c r="S11">
        <f t="shared" si="1"/>
        <v>0.502467985226606</v>
      </c>
      <c r="T11">
        <f t="shared" si="2"/>
        <v>0.58228</v>
      </c>
    </row>
    <row r="12" spans="1:20">
      <c r="A12" t="s">
        <v>25</v>
      </c>
      <c r="B12" t="s">
        <v>21</v>
      </c>
      <c r="C12" t="s">
        <v>22</v>
      </c>
      <c r="D12">
        <v>1</v>
      </c>
      <c r="E12" t="s">
        <v>29</v>
      </c>
      <c r="F12" t="s">
        <v>24</v>
      </c>
      <c r="G12">
        <v>1383</v>
      </c>
      <c r="H12">
        <v>1429</v>
      </c>
      <c r="I12">
        <v>1437</v>
      </c>
      <c r="J12">
        <v>1399</v>
      </c>
      <c r="K12">
        <v>1414</v>
      </c>
      <c r="L12">
        <v>1364</v>
      </c>
      <c r="M12">
        <v>1448</v>
      </c>
      <c r="N12">
        <v>1378</v>
      </c>
      <c r="O12">
        <v>1416</v>
      </c>
      <c r="P12">
        <v>1420</v>
      </c>
      <c r="Q12">
        <v>13987</v>
      </c>
      <c r="R12">
        <f t="shared" si="0"/>
        <v>14088</v>
      </c>
      <c r="S12">
        <f t="shared" si="1"/>
        <v>0.50179875333927</v>
      </c>
      <c r="T12">
        <f t="shared" si="2"/>
        <v>0.56352</v>
      </c>
    </row>
    <row r="13" spans="1:20">
      <c r="A13" t="s">
        <v>26</v>
      </c>
      <c r="B13" t="s">
        <v>21</v>
      </c>
      <c r="C13" t="s">
        <v>22</v>
      </c>
      <c r="D13">
        <v>1</v>
      </c>
      <c r="E13" t="s">
        <v>29</v>
      </c>
      <c r="F13" t="s">
        <v>24</v>
      </c>
      <c r="G13">
        <v>1458</v>
      </c>
      <c r="H13">
        <v>1482</v>
      </c>
      <c r="I13">
        <v>1501</v>
      </c>
      <c r="J13">
        <v>1460</v>
      </c>
      <c r="K13">
        <v>1500</v>
      </c>
      <c r="L13">
        <v>1436</v>
      </c>
      <c r="M13">
        <v>1529</v>
      </c>
      <c r="N13">
        <v>1450</v>
      </c>
      <c r="O13">
        <v>1470</v>
      </c>
      <c r="P13">
        <v>1478</v>
      </c>
      <c r="Q13">
        <v>14602</v>
      </c>
      <c r="R13">
        <f t="shared" si="0"/>
        <v>14764</v>
      </c>
      <c r="S13">
        <f t="shared" si="1"/>
        <v>0.5027582919022</v>
      </c>
      <c r="T13">
        <f t="shared" si="2"/>
        <v>0.59056</v>
      </c>
    </row>
    <row r="14" spans="1:20">
      <c r="A14" t="s">
        <v>20</v>
      </c>
      <c r="B14" t="s">
        <v>21</v>
      </c>
      <c r="C14" t="s">
        <v>22</v>
      </c>
      <c r="D14">
        <v>1</v>
      </c>
      <c r="E14" t="s">
        <v>30</v>
      </c>
      <c r="F14" t="s">
        <v>24</v>
      </c>
      <c r="G14">
        <v>1660</v>
      </c>
      <c r="H14">
        <v>1697</v>
      </c>
      <c r="I14">
        <v>1706</v>
      </c>
      <c r="J14">
        <v>1666</v>
      </c>
      <c r="K14">
        <v>1696</v>
      </c>
      <c r="L14">
        <v>1646</v>
      </c>
      <c r="M14">
        <v>1696</v>
      </c>
      <c r="N14">
        <v>1637</v>
      </c>
      <c r="O14">
        <v>1654</v>
      </c>
      <c r="P14">
        <v>1672</v>
      </c>
      <c r="Q14">
        <v>16582</v>
      </c>
      <c r="R14">
        <f t="shared" si="0"/>
        <v>16730</v>
      </c>
      <c r="S14">
        <f t="shared" si="1"/>
        <v>0.502221421709894</v>
      </c>
      <c r="T14">
        <f t="shared" si="2"/>
        <v>0.6692</v>
      </c>
    </row>
    <row r="15" spans="1:20">
      <c r="A15" t="s">
        <v>25</v>
      </c>
      <c r="B15" t="s">
        <v>21</v>
      </c>
      <c r="C15" t="s">
        <v>22</v>
      </c>
      <c r="D15">
        <v>1</v>
      </c>
      <c r="E15" t="s">
        <v>30</v>
      </c>
      <c r="F15" t="s">
        <v>24</v>
      </c>
      <c r="G15">
        <v>1390</v>
      </c>
      <c r="H15">
        <v>1427</v>
      </c>
      <c r="I15">
        <v>1442</v>
      </c>
      <c r="J15">
        <v>1416</v>
      </c>
      <c r="K15">
        <v>1430</v>
      </c>
      <c r="L15">
        <v>1365</v>
      </c>
      <c r="M15">
        <v>1443</v>
      </c>
      <c r="N15">
        <v>1373</v>
      </c>
      <c r="O15">
        <v>1383</v>
      </c>
      <c r="P15">
        <v>1444</v>
      </c>
      <c r="Q15">
        <v>13980</v>
      </c>
      <c r="R15">
        <f t="shared" si="0"/>
        <v>14113</v>
      </c>
      <c r="S15">
        <f t="shared" si="1"/>
        <v>0.50236713772114</v>
      </c>
      <c r="T15">
        <f t="shared" si="2"/>
        <v>0.56452</v>
      </c>
    </row>
    <row r="16" spans="1:20">
      <c r="A16" t="s">
        <v>26</v>
      </c>
      <c r="B16" t="s">
        <v>21</v>
      </c>
      <c r="C16" t="s">
        <v>22</v>
      </c>
      <c r="D16">
        <v>1</v>
      </c>
      <c r="E16" t="s">
        <v>30</v>
      </c>
      <c r="F16" t="s">
        <v>24</v>
      </c>
      <c r="G16">
        <v>1716</v>
      </c>
      <c r="H16">
        <v>1747</v>
      </c>
      <c r="I16">
        <v>1766</v>
      </c>
      <c r="J16">
        <v>1706</v>
      </c>
      <c r="K16">
        <v>1749</v>
      </c>
      <c r="L16">
        <v>1711</v>
      </c>
      <c r="M16">
        <v>1755</v>
      </c>
      <c r="N16">
        <v>1697</v>
      </c>
      <c r="O16">
        <v>1714</v>
      </c>
      <c r="P16">
        <v>1732</v>
      </c>
      <c r="Q16">
        <v>17108</v>
      </c>
      <c r="R16">
        <f t="shared" si="0"/>
        <v>17293</v>
      </c>
      <c r="S16">
        <f t="shared" si="1"/>
        <v>0.502688875323392</v>
      </c>
      <c r="T16">
        <f t="shared" si="2"/>
        <v>0.69172</v>
      </c>
    </row>
    <row r="17" spans="1:20">
      <c r="A17" t="s">
        <v>20</v>
      </c>
      <c r="B17" t="s">
        <v>21</v>
      </c>
      <c r="C17" t="s">
        <v>22</v>
      </c>
      <c r="D17">
        <v>1</v>
      </c>
      <c r="E17" t="s">
        <v>31</v>
      </c>
      <c r="F17" t="s">
        <v>24</v>
      </c>
      <c r="G17">
        <v>1646</v>
      </c>
      <c r="H17">
        <v>1688</v>
      </c>
      <c r="I17">
        <v>1665</v>
      </c>
      <c r="J17">
        <v>1642</v>
      </c>
      <c r="K17">
        <v>1699</v>
      </c>
      <c r="L17">
        <v>1631</v>
      </c>
      <c r="M17">
        <v>1654</v>
      </c>
      <c r="N17">
        <v>1631</v>
      </c>
      <c r="O17">
        <v>1676</v>
      </c>
      <c r="P17">
        <v>1719</v>
      </c>
      <c r="Q17">
        <v>16380</v>
      </c>
      <c r="R17">
        <f t="shared" si="0"/>
        <v>16651</v>
      </c>
      <c r="S17">
        <f t="shared" si="1"/>
        <v>0.50410220701765</v>
      </c>
      <c r="T17">
        <f t="shared" si="2"/>
        <v>0.66604</v>
      </c>
    </row>
    <row r="18" spans="1:20">
      <c r="A18" t="s">
        <v>25</v>
      </c>
      <c r="B18" t="s">
        <v>21</v>
      </c>
      <c r="C18" t="s">
        <v>22</v>
      </c>
      <c r="D18">
        <v>1</v>
      </c>
      <c r="E18" t="s">
        <v>31</v>
      </c>
      <c r="F18" t="s">
        <v>24</v>
      </c>
      <c r="G18">
        <v>1446</v>
      </c>
      <c r="H18">
        <v>1512</v>
      </c>
      <c r="I18">
        <v>1472</v>
      </c>
      <c r="J18">
        <v>1450</v>
      </c>
      <c r="K18">
        <v>1506</v>
      </c>
      <c r="L18">
        <v>1433</v>
      </c>
      <c r="M18">
        <v>1499</v>
      </c>
      <c r="N18">
        <v>1445</v>
      </c>
      <c r="O18">
        <v>1482</v>
      </c>
      <c r="P18">
        <v>1531</v>
      </c>
      <c r="Q18">
        <v>14596</v>
      </c>
      <c r="R18">
        <f t="shared" si="0"/>
        <v>14776</v>
      </c>
      <c r="S18">
        <f t="shared" si="1"/>
        <v>0.503064142720959</v>
      </c>
      <c r="T18">
        <f t="shared" si="2"/>
        <v>0.59104</v>
      </c>
    </row>
    <row r="19" spans="1:20">
      <c r="A19" t="s">
        <v>26</v>
      </c>
      <c r="B19" t="s">
        <v>21</v>
      </c>
      <c r="C19" t="s">
        <v>22</v>
      </c>
      <c r="D19">
        <v>1</v>
      </c>
      <c r="E19" t="s">
        <v>31</v>
      </c>
      <c r="F19" t="s">
        <v>24</v>
      </c>
      <c r="G19">
        <v>1647</v>
      </c>
      <c r="H19">
        <v>1679</v>
      </c>
      <c r="I19">
        <v>1678</v>
      </c>
      <c r="J19">
        <v>1650</v>
      </c>
      <c r="K19">
        <v>1702</v>
      </c>
      <c r="L19">
        <v>1634</v>
      </c>
      <c r="M19">
        <v>1663</v>
      </c>
      <c r="N19">
        <v>1637</v>
      </c>
      <c r="O19">
        <v>1682</v>
      </c>
      <c r="P19">
        <v>1719</v>
      </c>
      <c r="Q19">
        <v>16428</v>
      </c>
      <c r="R19">
        <f t="shared" si="0"/>
        <v>16691</v>
      </c>
      <c r="S19">
        <f t="shared" si="1"/>
        <v>0.503970530511187</v>
      </c>
      <c r="T19">
        <f t="shared" si="2"/>
        <v>0.66764</v>
      </c>
    </row>
    <row r="20" spans="1:20">
      <c r="A20" t="s">
        <v>20</v>
      </c>
      <c r="B20" t="s">
        <v>21</v>
      </c>
      <c r="C20" t="s">
        <v>22</v>
      </c>
      <c r="D20">
        <v>1</v>
      </c>
      <c r="E20" t="s">
        <v>32</v>
      </c>
      <c r="F20" t="s">
        <v>24</v>
      </c>
      <c r="G20">
        <v>1700</v>
      </c>
      <c r="H20">
        <v>1735</v>
      </c>
      <c r="I20">
        <v>1756</v>
      </c>
      <c r="J20">
        <v>1683</v>
      </c>
      <c r="K20">
        <v>1764</v>
      </c>
      <c r="L20">
        <v>1667</v>
      </c>
      <c r="M20">
        <v>1746</v>
      </c>
      <c r="N20">
        <v>1735</v>
      </c>
      <c r="O20">
        <v>1703</v>
      </c>
      <c r="P20">
        <v>1744</v>
      </c>
      <c r="Q20">
        <v>17063</v>
      </c>
      <c r="R20">
        <f t="shared" si="0"/>
        <v>17233</v>
      </c>
      <c r="S20">
        <f t="shared" si="1"/>
        <v>0.502478423139725</v>
      </c>
      <c r="T20">
        <f t="shared" si="2"/>
        <v>0.68932</v>
      </c>
    </row>
    <row r="21" spans="1:20">
      <c r="A21" t="s">
        <v>25</v>
      </c>
      <c r="B21" t="s">
        <v>21</v>
      </c>
      <c r="C21" t="s">
        <v>22</v>
      </c>
      <c r="D21">
        <v>1</v>
      </c>
      <c r="E21" t="s">
        <v>32</v>
      </c>
      <c r="F21" t="s">
        <v>24</v>
      </c>
      <c r="G21">
        <v>1693</v>
      </c>
      <c r="H21">
        <v>1721</v>
      </c>
      <c r="I21">
        <v>1743</v>
      </c>
      <c r="J21">
        <v>1673</v>
      </c>
      <c r="K21">
        <v>1755</v>
      </c>
      <c r="L21">
        <v>1646</v>
      </c>
      <c r="M21">
        <v>1738</v>
      </c>
      <c r="N21">
        <v>1726</v>
      </c>
      <c r="O21">
        <v>1692</v>
      </c>
      <c r="P21">
        <v>1731</v>
      </c>
      <c r="Q21">
        <v>16983</v>
      </c>
      <c r="R21">
        <f t="shared" si="0"/>
        <v>17118</v>
      </c>
      <c r="S21">
        <f t="shared" si="1"/>
        <v>0.501979414093428</v>
      </c>
      <c r="T21">
        <f t="shared" si="2"/>
        <v>0.68472</v>
      </c>
    </row>
    <row r="22" spans="1:20">
      <c r="A22" t="s">
        <v>26</v>
      </c>
      <c r="B22" t="s">
        <v>21</v>
      </c>
      <c r="C22" t="s">
        <v>22</v>
      </c>
      <c r="D22">
        <v>1</v>
      </c>
      <c r="E22" t="s">
        <v>32</v>
      </c>
      <c r="F22" t="s">
        <v>24</v>
      </c>
      <c r="G22">
        <v>1719</v>
      </c>
      <c r="H22">
        <v>1738</v>
      </c>
      <c r="I22">
        <v>1763</v>
      </c>
      <c r="J22">
        <v>1696</v>
      </c>
      <c r="K22">
        <v>1771</v>
      </c>
      <c r="L22">
        <v>1677</v>
      </c>
      <c r="M22">
        <v>1754</v>
      </c>
      <c r="N22">
        <v>1736</v>
      </c>
      <c r="O22">
        <v>1720</v>
      </c>
      <c r="P22">
        <v>1752</v>
      </c>
      <c r="Q22">
        <v>17176</v>
      </c>
      <c r="R22">
        <f t="shared" si="0"/>
        <v>17326</v>
      </c>
      <c r="S22">
        <f t="shared" si="1"/>
        <v>0.502173787026839</v>
      </c>
      <c r="T22">
        <f t="shared" si="2"/>
        <v>0.69304</v>
      </c>
    </row>
    <row r="23" spans="1:20">
      <c r="A23" t="s">
        <v>20</v>
      </c>
      <c r="B23" t="s">
        <v>21</v>
      </c>
      <c r="C23" t="s">
        <v>22</v>
      </c>
      <c r="D23">
        <v>1</v>
      </c>
      <c r="E23" t="s">
        <v>33</v>
      </c>
      <c r="F23" t="s">
        <v>24</v>
      </c>
      <c r="G23">
        <v>1554</v>
      </c>
      <c r="H23">
        <v>1583</v>
      </c>
      <c r="I23">
        <v>1602</v>
      </c>
      <c r="J23">
        <v>1553</v>
      </c>
      <c r="K23">
        <v>1625</v>
      </c>
      <c r="L23">
        <v>1535</v>
      </c>
      <c r="M23">
        <v>1609</v>
      </c>
      <c r="N23">
        <v>1572</v>
      </c>
      <c r="O23">
        <v>1594</v>
      </c>
      <c r="P23">
        <v>1616</v>
      </c>
      <c r="Q23">
        <v>15704</v>
      </c>
      <c r="R23">
        <f t="shared" si="0"/>
        <v>15843</v>
      </c>
      <c r="S23">
        <f t="shared" si="1"/>
        <v>0.502203062097822</v>
      </c>
      <c r="T23">
        <f t="shared" si="2"/>
        <v>0.63372</v>
      </c>
    </row>
    <row r="24" spans="1:20">
      <c r="A24" t="s">
        <v>25</v>
      </c>
      <c r="B24" t="s">
        <v>21</v>
      </c>
      <c r="C24" t="s">
        <v>22</v>
      </c>
      <c r="D24">
        <v>1</v>
      </c>
      <c r="E24" t="s">
        <v>33</v>
      </c>
      <c r="F24" t="s">
        <v>24</v>
      </c>
      <c r="G24">
        <v>1431</v>
      </c>
      <c r="H24">
        <v>1458</v>
      </c>
      <c r="I24">
        <v>1484</v>
      </c>
      <c r="J24">
        <v>1422</v>
      </c>
      <c r="K24">
        <v>1509</v>
      </c>
      <c r="L24">
        <v>1440</v>
      </c>
      <c r="M24">
        <v>1499</v>
      </c>
      <c r="N24">
        <v>1444</v>
      </c>
      <c r="O24">
        <v>1500</v>
      </c>
      <c r="P24">
        <v>1489</v>
      </c>
      <c r="Q24">
        <v>14624</v>
      </c>
      <c r="R24">
        <f t="shared" si="0"/>
        <v>14676</v>
      </c>
      <c r="S24">
        <f t="shared" si="1"/>
        <v>0.500887372013652</v>
      </c>
      <c r="T24">
        <f t="shared" si="2"/>
        <v>0.58704</v>
      </c>
    </row>
    <row r="25" spans="1:20">
      <c r="A25" t="s">
        <v>26</v>
      </c>
      <c r="B25" t="s">
        <v>21</v>
      </c>
      <c r="C25" t="s">
        <v>22</v>
      </c>
      <c r="D25">
        <v>1</v>
      </c>
      <c r="E25" t="s">
        <v>33</v>
      </c>
      <c r="F25" t="s">
        <v>24</v>
      </c>
      <c r="G25">
        <v>1568</v>
      </c>
      <c r="H25">
        <v>1593</v>
      </c>
      <c r="I25">
        <v>1613</v>
      </c>
      <c r="J25">
        <v>1571</v>
      </c>
      <c r="K25">
        <v>1645</v>
      </c>
      <c r="L25">
        <v>1558</v>
      </c>
      <c r="M25">
        <v>1628</v>
      </c>
      <c r="N25">
        <v>1581</v>
      </c>
      <c r="O25">
        <v>1611</v>
      </c>
      <c r="P25">
        <v>1636</v>
      </c>
      <c r="Q25">
        <v>15836</v>
      </c>
      <c r="R25">
        <f t="shared" si="0"/>
        <v>16004</v>
      </c>
      <c r="S25">
        <f t="shared" si="1"/>
        <v>0.502638190954774</v>
      </c>
      <c r="T25">
        <f t="shared" si="2"/>
        <v>0.64016</v>
      </c>
    </row>
    <row r="26" spans="1:20">
      <c r="A26" t="s">
        <v>20</v>
      </c>
      <c r="B26" t="s">
        <v>21</v>
      </c>
      <c r="C26" t="s">
        <v>22</v>
      </c>
      <c r="D26">
        <v>1</v>
      </c>
      <c r="E26" t="s">
        <v>34</v>
      </c>
      <c r="F26" t="s">
        <v>24</v>
      </c>
      <c r="G26">
        <v>2033</v>
      </c>
      <c r="H26">
        <v>2051</v>
      </c>
      <c r="I26">
        <v>2079</v>
      </c>
      <c r="J26">
        <v>2044</v>
      </c>
      <c r="K26">
        <v>2072</v>
      </c>
      <c r="L26">
        <v>2045</v>
      </c>
      <c r="M26">
        <v>2079</v>
      </c>
      <c r="N26">
        <v>2053</v>
      </c>
      <c r="O26">
        <v>2071</v>
      </c>
      <c r="P26">
        <v>2061</v>
      </c>
      <c r="Q26">
        <v>20160</v>
      </c>
      <c r="R26">
        <f t="shared" si="0"/>
        <v>20588</v>
      </c>
      <c r="S26">
        <f t="shared" si="1"/>
        <v>0.505251791498969</v>
      </c>
      <c r="T26">
        <f t="shared" si="2"/>
        <v>0.82352</v>
      </c>
    </row>
    <row r="27" spans="1:20">
      <c r="A27" t="s">
        <v>25</v>
      </c>
      <c r="B27" t="s">
        <v>21</v>
      </c>
      <c r="C27" t="s">
        <v>22</v>
      </c>
      <c r="D27">
        <v>1</v>
      </c>
      <c r="E27" t="s">
        <v>34</v>
      </c>
      <c r="F27" t="s">
        <v>24</v>
      </c>
      <c r="G27">
        <v>2000</v>
      </c>
      <c r="H27">
        <v>2004</v>
      </c>
      <c r="I27">
        <v>2049</v>
      </c>
      <c r="J27">
        <v>2002</v>
      </c>
      <c r="K27">
        <v>2033</v>
      </c>
      <c r="L27">
        <v>1998</v>
      </c>
      <c r="M27">
        <v>2049</v>
      </c>
      <c r="N27">
        <v>2025</v>
      </c>
      <c r="O27">
        <v>2021</v>
      </c>
      <c r="P27">
        <v>2019</v>
      </c>
      <c r="Q27">
        <v>19870</v>
      </c>
      <c r="R27">
        <f t="shared" si="0"/>
        <v>20200</v>
      </c>
      <c r="S27">
        <f t="shared" si="1"/>
        <v>0.504117793860744</v>
      </c>
      <c r="T27">
        <f t="shared" si="2"/>
        <v>0.808</v>
      </c>
    </row>
    <row r="28" spans="1:20">
      <c r="A28" t="s">
        <v>26</v>
      </c>
      <c r="B28" t="s">
        <v>21</v>
      </c>
      <c r="C28" t="s">
        <v>22</v>
      </c>
      <c r="D28">
        <v>1</v>
      </c>
      <c r="E28" t="s">
        <v>34</v>
      </c>
      <c r="F28" t="s">
        <v>24</v>
      </c>
      <c r="G28">
        <v>2046</v>
      </c>
      <c r="H28">
        <v>2056</v>
      </c>
      <c r="I28">
        <v>2086</v>
      </c>
      <c r="J28">
        <v>2057</v>
      </c>
      <c r="K28">
        <v>2083</v>
      </c>
      <c r="L28">
        <v>2047</v>
      </c>
      <c r="M28">
        <v>2101</v>
      </c>
      <c r="N28">
        <v>2066</v>
      </c>
      <c r="O28">
        <v>2081</v>
      </c>
      <c r="P28">
        <v>2075</v>
      </c>
      <c r="Q28">
        <v>20254</v>
      </c>
      <c r="R28">
        <f t="shared" si="0"/>
        <v>20698</v>
      </c>
      <c r="S28">
        <f t="shared" si="1"/>
        <v>0.505420980660285</v>
      </c>
      <c r="T28">
        <f t="shared" si="2"/>
        <v>0.82792</v>
      </c>
    </row>
    <row r="29" spans="1:20">
      <c r="A29" t="s">
        <v>20</v>
      </c>
      <c r="B29" t="s">
        <v>21</v>
      </c>
      <c r="C29" t="s">
        <v>22</v>
      </c>
      <c r="D29">
        <v>1</v>
      </c>
      <c r="E29" t="s">
        <v>35</v>
      </c>
      <c r="F29" t="s">
        <v>24</v>
      </c>
      <c r="G29">
        <v>1984</v>
      </c>
      <c r="H29">
        <v>2001</v>
      </c>
      <c r="I29">
        <v>2026</v>
      </c>
      <c r="J29">
        <v>1987</v>
      </c>
      <c r="K29">
        <v>2026</v>
      </c>
      <c r="L29">
        <v>1980</v>
      </c>
      <c r="M29">
        <v>2036</v>
      </c>
      <c r="N29">
        <v>2014</v>
      </c>
      <c r="O29">
        <v>2010</v>
      </c>
      <c r="P29">
        <v>2024</v>
      </c>
      <c r="Q29">
        <v>19725</v>
      </c>
      <c r="R29">
        <f t="shared" si="0"/>
        <v>20088</v>
      </c>
      <c r="S29">
        <f t="shared" si="1"/>
        <v>0.504558812448195</v>
      </c>
      <c r="T29">
        <f t="shared" si="2"/>
        <v>0.80352</v>
      </c>
    </row>
    <row r="30" spans="1:20">
      <c r="A30" t="s">
        <v>25</v>
      </c>
      <c r="B30" t="s">
        <v>21</v>
      </c>
      <c r="C30" t="s">
        <v>22</v>
      </c>
      <c r="D30">
        <v>1</v>
      </c>
      <c r="E30" t="s">
        <v>35</v>
      </c>
      <c r="F30" t="s">
        <v>24</v>
      </c>
      <c r="G30">
        <v>1970</v>
      </c>
      <c r="H30">
        <v>1986</v>
      </c>
      <c r="I30">
        <v>2014</v>
      </c>
      <c r="J30">
        <v>1982</v>
      </c>
      <c r="K30">
        <v>2016</v>
      </c>
      <c r="L30">
        <v>1956</v>
      </c>
      <c r="M30">
        <v>2023</v>
      </c>
      <c r="N30">
        <v>2000</v>
      </c>
      <c r="O30">
        <v>1996</v>
      </c>
      <c r="P30">
        <v>2013</v>
      </c>
      <c r="Q30">
        <v>19644</v>
      </c>
      <c r="R30">
        <f t="shared" si="0"/>
        <v>19956</v>
      </c>
      <c r="S30">
        <f t="shared" si="1"/>
        <v>0.503939393939394</v>
      </c>
      <c r="T30">
        <f t="shared" si="2"/>
        <v>0.79824</v>
      </c>
    </row>
    <row r="31" spans="1:20">
      <c r="A31" t="s">
        <v>26</v>
      </c>
      <c r="B31" t="s">
        <v>21</v>
      </c>
      <c r="C31" t="s">
        <v>22</v>
      </c>
      <c r="D31">
        <v>1</v>
      </c>
      <c r="E31" t="s">
        <v>35</v>
      </c>
      <c r="F31" t="s">
        <v>24</v>
      </c>
      <c r="G31">
        <v>1992</v>
      </c>
      <c r="H31">
        <v>2008</v>
      </c>
      <c r="I31">
        <v>2029</v>
      </c>
      <c r="J31">
        <v>1993</v>
      </c>
      <c r="K31">
        <v>2028</v>
      </c>
      <c r="L31">
        <v>1985</v>
      </c>
      <c r="M31">
        <v>2043</v>
      </c>
      <c r="N31">
        <v>2018</v>
      </c>
      <c r="O31">
        <v>2011</v>
      </c>
      <c r="P31">
        <v>2034</v>
      </c>
      <c r="Q31">
        <v>19767</v>
      </c>
      <c r="R31">
        <f t="shared" si="0"/>
        <v>20141</v>
      </c>
      <c r="S31">
        <f t="shared" si="1"/>
        <v>0.504685777287762</v>
      </c>
      <c r="T31">
        <f t="shared" si="2"/>
        <v>0.80564</v>
      </c>
    </row>
    <row r="32" spans="1:20">
      <c r="A32" t="s">
        <v>20</v>
      </c>
      <c r="B32" t="s">
        <v>21</v>
      </c>
      <c r="C32" t="s">
        <v>36</v>
      </c>
      <c r="D32">
        <v>1</v>
      </c>
      <c r="E32" t="s">
        <v>23</v>
      </c>
      <c r="F32" t="s">
        <v>24</v>
      </c>
      <c r="G32">
        <v>1097</v>
      </c>
      <c r="H32">
        <v>1124</v>
      </c>
      <c r="I32">
        <v>1119</v>
      </c>
      <c r="J32">
        <v>1095</v>
      </c>
      <c r="K32">
        <v>1115</v>
      </c>
      <c r="L32">
        <v>1093</v>
      </c>
      <c r="M32">
        <v>1103</v>
      </c>
      <c r="N32">
        <v>1099</v>
      </c>
      <c r="O32">
        <v>1094</v>
      </c>
      <c r="P32">
        <v>1138</v>
      </c>
      <c r="Q32">
        <v>11011</v>
      </c>
      <c r="R32">
        <f t="shared" si="0"/>
        <v>11077</v>
      </c>
      <c r="S32">
        <f t="shared" si="1"/>
        <v>0.501494023904382</v>
      </c>
      <c r="T32">
        <f t="shared" si="2"/>
        <v>0.44308</v>
      </c>
    </row>
    <row r="33" spans="1:20">
      <c r="A33" t="s">
        <v>25</v>
      </c>
      <c r="B33" t="s">
        <v>21</v>
      </c>
      <c r="C33" t="s">
        <v>36</v>
      </c>
      <c r="D33">
        <v>1</v>
      </c>
      <c r="E33" t="s">
        <v>23</v>
      </c>
      <c r="F33" t="s">
        <v>24</v>
      </c>
      <c r="G33">
        <v>197</v>
      </c>
      <c r="H33">
        <v>214</v>
      </c>
      <c r="I33">
        <v>231</v>
      </c>
      <c r="J33">
        <v>224</v>
      </c>
      <c r="K33">
        <v>233</v>
      </c>
      <c r="L33">
        <v>190</v>
      </c>
      <c r="M33">
        <v>217</v>
      </c>
      <c r="N33">
        <v>194</v>
      </c>
      <c r="O33">
        <v>192</v>
      </c>
      <c r="P33">
        <v>188</v>
      </c>
      <c r="Q33">
        <v>2073</v>
      </c>
      <c r="R33">
        <f t="shared" si="0"/>
        <v>2080</v>
      </c>
      <c r="S33">
        <f t="shared" si="1"/>
        <v>0.500842764266795</v>
      </c>
      <c r="T33">
        <f t="shared" si="2"/>
        <v>0.0832</v>
      </c>
    </row>
    <row r="34" spans="1:20">
      <c r="A34" t="s">
        <v>26</v>
      </c>
      <c r="B34" t="s">
        <v>21</v>
      </c>
      <c r="C34" t="s">
        <v>36</v>
      </c>
      <c r="D34">
        <v>1</v>
      </c>
      <c r="E34" t="s">
        <v>23</v>
      </c>
      <c r="F34" t="s">
        <v>24</v>
      </c>
      <c r="G34">
        <v>1076</v>
      </c>
      <c r="H34">
        <v>1097</v>
      </c>
      <c r="I34">
        <v>1126</v>
      </c>
      <c r="J34">
        <v>1111</v>
      </c>
      <c r="K34">
        <v>1118</v>
      </c>
      <c r="L34">
        <v>1049</v>
      </c>
      <c r="M34">
        <v>1088</v>
      </c>
      <c r="N34">
        <v>1110</v>
      </c>
      <c r="O34">
        <v>1053</v>
      </c>
      <c r="P34">
        <v>1127</v>
      </c>
      <c r="Q34">
        <v>10857</v>
      </c>
      <c r="R34">
        <f t="shared" si="0"/>
        <v>10955</v>
      </c>
      <c r="S34">
        <f t="shared" si="1"/>
        <v>0.502246469833119</v>
      </c>
      <c r="T34">
        <f t="shared" si="2"/>
        <v>0.4382</v>
      </c>
    </row>
    <row r="35" spans="1:20">
      <c r="A35" t="s">
        <v>20</v>
      </c>
      <c r="B35" t="s">
        <v>21</v>
      </c>
      <c r="C35" t="s">
        <v>36</v>
      </c>
      <c r="D35">
        <v>1</v>
      </c>
      <c r="E35" t="s">
        <v>23</v>
      </c>
      <c r="F35" t="s">
        <v>37</v>
      </c>
      <c r="G35">
        <v>1298</v>
      </c>
      <c r="H35">
        <v>1317</v>
      </c>
      <c r="I35">
        <v>1304</v>
      </c>
      <c r="J35">
        <v>1284</v>
      </c>
      <c r="K35">
        <v>1298</v>
      </c>
      <c r="L35">
        <v>1243</v>
      </c>
      <c r="M35">
        <v>1280</v>
      </c>
      <c r="N35">
        <v>1250</v>
      </c>
      <c r="O35">
        <v>1277</v>
      </c>
      <c r="P35">
        <v>1282</v>
      </c>
      <c r="Q35">
        <v>12862</v>
      </c>
      <c r="R35">
        <f t="shared" si="0"/>
        <v>12833</v>
      </c>
      <c r="S35">
        <f t="shared" si="1"/>
        <v>0.499435687877019</v>
      </c>
      <c r="T35">
        <f t="shared" si="2"/>
        <v>0.51332</v>
      </c>
    </row>
    <row r="36" spans="1:20">
      <c r="A36" t="s">
        <v>25</v>
      </c>
      <c r="B36" t="s">
        <v>21</v>
      </c>
      <c r="C36" t="s">
        <v>36</v>
      </c>
      <c r="D36">
        <v>1</v>
      </c>
      <c r="E36" t="s">
        <v>23</v>
      </c>
      <c r="F36" t="s">
        <v>37</v>
      </c>
      <c r="G36">
        <v>372</v>
      </c>
      <c r="H36">
        <v>376</v>
      </c>
      <c r="I36">
        <v>411</v>
      </c>
      <c r="J36">
        <v>402</v>
      </c>
      <c r="K36">
        <v>409</v>
      </c>
      <c r="L36">
        <v>357</v>
      </c>
      <c r="M36">
        <v>381</v>
      </c>
      <c r="N36">
        <v>363</v>
      </c>
      <c r="O36">
        <v>366</v>
      </c>
      <c r="P36">
        <v>359</v>
      </c>
      <c r="Q36">
        <v>3743</v>
      </c>
      <c r="R36">
        <f t="shared" si="0"/>
        <v>3796</v>
      </c>
      <c r="S36">
        <f t="shared" si="1"/>
        <v>0.503515055047088</v>
      </c>
      <c r="T36">
        <f t="shared" si="2"/>
        <v>0.15184</v>
      </c>
    </row>
    <row r="37" spans="1:20">
      <c r="A37" t="s">
        <v>26</v>
      </c>
      <c r="B37" t="s">
        <v>21</v>
      </c>
      <c r="C37" t="s">
        <v>36</v>
      </c>
      <c r="D37">
        <v>1</v>
      </c>
      <c r="E37" t="s">
        <v>23</v>
      </c>
      <c r="F37" t="s">
        <v>37</v>
      </c>
      <c r="G37">
        <v>1269</v>
      </c>
      <c r="H37">
        <v>1266</v>
      </c>
      <c r="I37">
        <v>1255</v>
      </c>
      <c r="J37">
        <v>1277</v>
      </c>
      <c r="K37">
        <v>1254</v>
      </c>
      <c r="L37">
        <v>1188</v>
      </c>
      <c r="M37">
        <v>1228</v>
      </c>
      <c r="N37">
        <v>1229</v>
      </c>
      <c r="O37">
        <v>1217</v>
      </c>
      <c r="P37">
        <v>1240</v>
      </c>
      <c r="Q37">
        <v>12364</v>
      </c>
      <c r="R37">
        <f t="shared" si="0"/>
        <v>12423</v>
      </c>
      <c r="S37">
        <f t="shared" si="1"/>
        <v>0.501190139992738</v>
      </c>
      <c r="T37">
        <f t="shared" si="2"/>
        <v>0.49692</v>
      </c>
    </row>
    <row r="38" spans="1:20">
      <c r="A38" t="s">
        <v>20</v>
      </c>
      <c r="B38" t="s">
        <v>21</v>
      </c>
      <c r="C38" t="s">
        <v>36</v>
      </c>
      <c r="D38">
        <v>1</v>
      </c>
      <c r="E38" t="s">
        <v>23</v>
      </c>
      <c r="F38" t="s">
        <v>38</v>
      </c>
      <c r="G38">
        <v>1346</v>
      </c>
      <c r="H38">
        <v>1350</v>
      </c>
      <c r="I38">
        <v>1373</v>
      </c>
      <c r="J38">
        <v>1324</v>
      </c>
      <c r="K38">
        <v>1360</v>
      </c>
      <c r="L38">
        <v>1302</v>
      </c>
      <c r="M38">
        <v>1318</v>
      </c>
      <c r="N38">
        <v>1303</v>
      </c>
      <c r="O38">
        <v>1330</v>
      </c>
      <c r="P38">
        <v>1359</v>
      </c>
      <c r="Q38">
        <v>13288</v>
      </c>
      <c r="R38">
        <f t="shared" si="0"/>
        <v>13365</v>
      </c>
      <c r="S38">
        <f t="shared" si="1"/>
        <v>0.501444490301279</v>
      </c>
      <c r="T38">
        <f t="shared" si="2"/>
        <v>0.5346</v>
      </c>
    </row>
    <row r="39" spans="1:20">
      <c r="A39" t="s">
        <v>25</v>
      </c>
      <c r="B39" t="s">
        <v>21</v>
      </c>
      <c r="C39" t="s">
        <v>36</v>
      </c>
      <c r="D39">
        <v>1</v>
      </c>
      <c r="E39" t="s">
        <v>23</v>
      </c>
      <c r="F39" t="s">
        <v>38</v>
      </c>
      <c r="G39">
        <v>374</v>
      </c>
      <c r="H39">
        <v>404</v>
      </c>
      <c r="I39">
        <v>446</v>
      </c>
      <c r="J39">
        <v>418</v>
      </c>
      <c r="K39">
        <v>451</v>
      </c>
      <c r="L39">
        <v>377</v>
      </c>
      <c r="M39">
        <v>402</v>
      </c>
      <c r="N39">
        <v>402</v>
      </c>
      <c r="O39">
        <v>405</v>
      </c>
      <c r="P39">
        <v>371</v>
      </c>
      <c r="Q39">
        <v>4005</v>
      </c>
      <c r="R39">
        <f t="shared" si="0"/>
        <v>4050</v>
      </c>
      <c r="S39">
        <f t="shared" si="1"/>
        <v>0.502793296089385</v>
      </c>
      <c r="T39">
        <f t="shared" si="2"/>
        <v>0.162</v>
      </c>
    </row>
    <row r="40" spans="1:20">
      <c r="A40" t="s">
        <v>26</v>
      </c>
      <c r="B40" t="s">
        <v>21</v>
      </c>
      <c r="C40" t="s">
        <v>36</v>
      </c>
      <c r="D40">
        <v>1</v>
      </c>
      <c r="E40" t="s">
        <v>23</v>
      </c>
      <c r="F40" t="s">
        <v>38</v>
      </c>
      <c r="G40">
        <v>1280</v>
      </c>
      <c r="H40">
        <v>1299</v>
      </c>
      <c r="I40">
        <v>1315</v>
      </c>
      <c r="J40">
        <v>1305</v>
      </c>
      <c r="K40">
        <v>1312</v>
      </c>
      <c r="L40">
        <v>1248</v>
      </c>
      <c r="M40">
        <v>1274</v>
      </c>
      <c r="N40">
        <v>1260</v>
      </c>
      <c r="O40">
        <v>1264</v>
      </c>
      <c r="P40">
        <v>1293</v>
      </c>
      <c r="Q40">
        <v>12769</v>
      </c>
      <c r="R40">
        <f t="shared" si="0"/>
        <v>12850</v>
      </c>
      <c r="S40">
        <f t="shared" si="1"/>
        <v>0.501580857956985</v>
      </c>
      <c r="T40">
        <f t="shared" si="2"/>
        <v>0.514</v>
      </c>
    </row>
    <row r="41" spans="1:20">
      <c r="A41" t="s">
        <v>20</v>
      </c>
      <c r="B41" t="s">
        <v>21</v>
      </c>
      <c r="C41" t="s">
        <v>36</v>
      </c>
      <c r="D41">
        <v>1</v>
      </c>
      <c r="E41" t="s">
        <v>23</v>
      </c>
      <c r="F41" t="s">
        <v>39</v>
      </c>
      <c r="G41">
        <v>1335</v>
      </c>
      <c r="H41">
        <v>1322</v>
      </c>
      <c r="I41">
        <v>1325</v>
      </c>
      <c r="J41">
        <v>1334</v>
      </c>
      <c r="K41">
        <v>1357</v>
      </c>
      <c r="L41">
        <v>1292</v>
      </c>
      <c r="M41">
        <v>1290</v>
      </c>
      <c r="N41">
        <v>1287</v>
      </c>
      <c r="O41">
        <v>1302</v>
      </c>
      <c r="P41">
        <v>1329</v>
      </c>
      <c r="Q41">
        <v>13142</v>
      </c>
      <c r="R41">
        <f t="shared" si="0"/>
        <v>13173</v>
      </c>
      <c r="S41">
        <f t="shared" si="1"/>
        <v>0.50058901767053</v>
      </c>
      <c r="T41">
        <f t="shared" si="2"/>
        <v>0.52692</v>
      </c>
    </row>
    <row r="42" spans="1:20">
      <c r="A42" t="s">
        <v>25</v>
      </c>
      <c r="B42" t="s">
        <v>21</v>
      </c>
      <c r="C42" t="s">
        <v>36</v>
      </c>
      <c r="D42">
        <v>1</v>
      </c>
      <c r="E42" t="s">
        <v>23</v>
      </c>
      <c r="F42" t="s">
        <v>39</v>
      </c>
      <c r="G42">
        <v>357</v>
      </c>
      <c r="H42">
        <v>372</v>
      </c>
      <c r="I42">
        <v>391</v>
      </c>
      <c r="J42">
        <v>406</v>
      </c>
      <c r="K42">
        <v>424</v>
      </c>
      <c r="L42">
        <v>336</v>
      </c>
      <c r="M42">
        <v>349</v>
      </c>
      <c r="N42">
        <v>373</v>
      </c>
      <c r="O42">
        <v>359</v>
      </c>
      <c r="P42">
        <v>339</v>
      </c>
      <c r="Q42">
        <v>3706</v>
      </c>
      <c r="R42">
        <f t="shared" si="0"/>
        <v>3706</v>
      </c>
      <c r="S42">
        <f t="shared" si="1"/>
        <v>0.5</v>
      </c>
      <c r="T42">
        <f t="shared" si="2"/>
        <v>0.14824</v>
      </c>
    </row>
    <row r="43" spans="1:20">
      <c r="A43" t="s">
        <v>26</v>
      </c>
      <c r="B43" t="s">
        <v>21</v>
      </c>
      <c r="C43" t="s">
        <v>36</v>
      </c>
      <c r="D43">
        <v>1</v>
      </c>
      <c r="E43" t="s">
        <v>23</v>
      </c>
      <c r="F43" t="s">
        <v>39</v>
      </c>
      <c r="G43">
        <v>1271</v>
      </c>
      <c r="H43">
        <v>1247</v>
      </c>
      <c r="I43">
        <v>1255</v>
      </c>
      <c r="J43">
        <v>1309</v>
      </c>
      <c r="K43">
        <v>1265</v>
      </c>
      <c r="L43">
        <v>1203</v>
      </c>
      <c r="M43">
        <v>1229</v>
      </c>
      <c r="N43">
        <v>1232</v>
      </c>
      <c r="O43">
        <v>1217</v>
      </c>
      <c r="P43">
        <v>1250</v>
      </c>
      <c r="Q43">
        <v>12401</v>
      </c>
      <c r="R43">
        <f t="shared" si="0"/>
        <v>12478</v>
      </c>
      <c r="S43">
        <f t="shared" si="1"/>
        <v>0.501547489850878</v>
      </c>
      <c r="T43">
        <f t="shared" si="2"/>
        <v>0.49912</v>
      </c>
    </row>
    <row r="44" spans="1:20">
      <c r="A44" t="s">
        <v>20</v>
      </c>
      <c r="B44" t="s">
        <v>21</v>
      </c>
      <c r="C44" t="s">
        <v>36</v>
      </c>
      <c r="D44">
        <v>1</v>
      </c>
      <c r="E44" t="s">
        <v>23</v>
      </c>
      <c r="F44" t="s">
        <v>40</v>
      </c>
      <c r="G44">
        <v>1230</v>
      </c>
      <c r="H44">
        <v>1193</v>
      </c>
      <c r="I44">
        <v>1221</v>
      </c>
      <c r="J44">
        <v>1183</v>
      </c>
      <c r="K44">
        <v>1236</v>
      </c>
      <c r="L44">
        <v>1179</v>
      </c>
      <c r="M44">
        <v>1184</v>
      </c>
      <c r="N44">
        <v>1160</v>
      </c>
      <c r="O44">
        <v>1178</v>
      </c>
      <c r="P44">
        <v>1222</v>
      </c>
      <c r="Q44">
        <v>11878</v>
      </c>
      <c r="R44">
        <f t="shared" si="0"/>
        <v>11986</v>
      </c>
      <c r="S44">
        <f t="shared" si="1"/>
        <v>0.50226282266175</v>
      </c>
      <c r="T44">
        <f t="shared" si="2"/>
        <v>0.47944</v>
      </c>
    </row>
    <row r="45" spans="1:20">
      <c r="A45" t="s">
        <v>25</v>
      </c>
      <c r="B45" t="s">
        <v>21</v>
      </c>
      <c r="C45" t="s">
        <v>36</v>
      </c>
      <c r="D45">
        <v>1</v>
      </c>
      <c r="E45" t="s">
        <v>23</v>
      </c>
      <c r="F45" t="s">
        <v>40</v>
      </c>
      <c r="G45">
        <v>322</v>
      </c>
      <c r="H45">
        <v>304</v>
      </c>
      <c r="I45">
        <v>346</v>
      </c>
      <c r="J45">
        <v>350</v>
      </c>
      <c r="K45">
        <v>354</v>
      </c>
      <c r="L45">
        <v>309</v>
      </c>
      <c r="M45">
        <v>330</v>
      </c>
      <c r="N45">
        <v>298</v>
      </c>
      <c r="O45">
        <v>313</v>
      </c>
      <c r="P45">
        <v>309</v>
      </c>
      <c r="Q45">
        <v>3224</v>
      </c>
      <c r="R45">
        <f t="shared" si="0"/>
        <v>3235</v>
      </c>
      <c r="S45">
        <f t="shared" si="1"/>
        <v>0.500851525003871</v>
      </c>
      <c r="T45">
        <f t="shared" si="2"/>
        <v>0.1294</v>
      </c>
    </row>
    <row r="46" spans="1:20">
      <c r="A46" t="s">
        <v>26</v>
      </c>
      <c r="B46" t="s">
        <v>21</v>
      </c>
      <c r="C46" t="s">
        <v>36</v>
      </c>
      <c r="D46">
        <v>1</v>
      </c>
      <c r="E46" t="s">
        <v>23</v>
      </c>
      <c r="F46" t="s">
        <v>40</v>
      </c>
      <c r="G46">
        <v>1199</v>
      </c>
      <c r="H46">
        <v>1157</v>
      </c>
      <c r="I46">
        <v>1189</v>
      </c>
      <c r="J46">
        <v>1200</v>
      </c>
      <c r="K46">
        <v>1210</v>
      </c>
      <c r="L46">
        <v>1134</v>
      </c>
      <c r="M46">
        <v>1157</v>
      </c>
      <c r="N46">
        <v>1158</v>
      </c>
      <c r="O46">
        <v>1136</v>
      </c>
      <c r="P46">
        <v>1198</v>
      </c>
      <c r="Q46">
        <v>11624</v>
      </c>
      <c r="R46">
        <f t="shared" si="0"/>
        <v>11738</v>
      </c>
      <c r="S46">
        <f t="shared" si="1"/>
        <v>0.502439859601062</v>
      </c>
      <c r="T46">
        <f t="shared" si="2"/>
        <v>0.46952</v>
      </c>
    </row>
    <row r="47" spans="1:20">
      <c r="A47" t="s">
        <v>20</v>
      </c>
      <c r="B47" t="s">
        <v>21</v>
      </c>
      <c r="C47" t="s">
        <v>36</v>
      </c>
      <c r="D47">
        <v>1</v>
      </c>
      <c r="E47" t="s">
        <v>23</v>
      </c>
      <c r="F47" t="s">
        <v>41</v>
      </c>
      <c r="G47">
        <v>1275</v>
      </c>
      <c r="H47">
        <v>1283</v>
      </c>
      <c r="I47">
        <v>1264</v>
      </c>
      <c r="J47">
        <v>1253</v>
      </c>
      <c r="K47">
        <v>1288</v>
      </c>
      <c r="L47">
        <v>1280</v>
      </c>
      <c r="M47">
        <v>1261</v>
      </c>
      <c r="N47">
        <v>1221</v>
      </c>
      <c r="O47">
        <v>1242</v>
      </c>
      <c r="P47">
        <v>1266</v>
      </c>
      <c r="Q47">
        <v>12483</v>
      </c>
      <c r="R47">
        <f t="shared" si="0"/>
        <v>12633</v>
      </c>
      <c r="S47">
        <f t="shared" si="1"/>
        <v>0.502986144290492</v>
      </c>
      <c r="T47">
        <f t="shared" si="2"/>
        <v>0.50532</v>
      </c>
    </row>
    <row r="48" spans="1:20">
      <c r="A48" t="s">
        <v>25</v>
      </c>
      <c r="B48" t="s">
        <v>21</v>
      </c>
      <c r="C48" t="s">
        <v>36</v>
      </c>
      <c r="D48">
        <v>1</v>
      </c>
      <c r="E48" t="s">
        <v>23</v>
      </c>
      <c r="F48" t="s">
        <v>41</v>
      </c>
      <c r="G48">
        <v>320</v>
      </c>
      <c r="H48">
        <v>327</v>
      </c>
      <c r="I48">
        <v>350</v>
      </c>
      <c r="J48">
        <v>346</v>
      </c>
      <c r="K48">
        <v>367</v>
      </c>
      <c r="L48">
        <v>326</v>
      </c>
      <c r="M48">
        <v>336</v>
      </c>
      <c r="N48">
        <v>317</v>
      </c>
      <c r="O48">
        <v>332</v>
      </c>
      <c r="P48">
        <v>322</v>
      </c>
      <c r="Q48">
        <v>3328</v>
      </c>
      <c r="R48">
        <f t="shared" si="0"/>
        <v>3343</v>
      </c>
      <c r="S48">
        <f t="shared" si="1"/>
        <v>0.501124269225004</v>
      </c>
      <c r="T48">
        <f t="shared" si="2"/>
        <v>0.13372</v>
      </c>
    </row>
    <row r="49" spans="1:20">
      <c r="A49" t="s">
        <v>26</v>
      </c>
      <c r="B49" t="s">
        <v>21</v>
      </c>
      <c r="C49" t="s">
        <v>36</v>
      </c>
      <c r="D49">
        <v>1</v>
      </c>
      <c r="E49" t="s">
        <v>23</v>
      </c>
      <c r="F49" t="s">
        <v>41</v>
      </c>
      <c r="G49">
        <v>1205</v>
      </c>
      <c r="H49">
        <v>1209</v>
      </c>
      <c r="I49">
        <v>1192</v>
      </c>
      <c r="J49">
        <v>1221</v>
      </c>
      <c r="K49">
        <v>1219</v>
      </c>
      <c r="L49">
        <v>1192</v>
      </c>
      <c r="M49">
        <v>1187</v>
      </c>
      <c r="N49">
        <v>1184</v>
      </c>
      <c r="O49">
        <v>1156</v>
      </c>
      <c r="P49">
        <v>1188</v>
      </c>
      <c r="Q49">
        <v>11833</v>
      </c>
      <c r="R49">
        <f t="shared" si="0"/>
        <v>11953</v>
      </c>
      <c r="S49">
        <f t="shared" si="1"/>
        <v>0.502522492222316</v>
      </c>
      <c r="T49">
        <f t="shared" si="2"/>
        <v>0.47812</v>
      </c>
    </row>
    <row r="50" spans="1:20">
      <c r="A50" t="s">
        <v>20</v>
      </c>
      <c r="B50" t="s">
        <v>21</v>
      </c>
      <c r="C50" t="s">
        <v>36</v>
      </c>
      <c r="D50">
        <v>1</v>
      </c>
      <c r="E50" t="s">
        <v>23</v>
      </c>
      <c r="F50" t="s">
        <v>42</v>
      </c>
      <c r="G50">
        <v>1329</v>
      </c>
      <c r="H50">
        <v>1301</v>
      </c>
      <c r="I50">
        <v>1324</v>
      </c>
      <c r="J50">
        <v>1276</v>
      </c>
      <c r="K50">
        <v>1310</v>
      </c>
      <c r="L50">
        <v>1264</v>
      </c>
      <c r="M50">
        <v>1325</v>
      </c>
      <c r="N50">
        <v>1261</v>
      </c>
      <c r="O50">
        <v>1273</v>
      </c>
      <c r="P50">
        <v>1315</v>
      </c>
      <c r="Q50">
        <v>12901</v>
      </c>
      <c r="R50">
        <f t="shared" si="0"/>
        <v>12978</v>
      </c>
      <c r="S50">
        <f t="shared" si="1"/>
        <v>0.50148769272383</v>
      </c>
      <c r="T50">
        <f t="shared" si="2"/>
        <v>0.51912</v>
      </c>
    </row>
    <row r="51" spans="1:20">
      <c r="A51" t="s">
        <v>25</v>
      </c>
      <c r="B51" t="s">
        <v>21</v>
      </c>
      <c r="C51" t="s">
        <v>36</v>
      </c>
      <c r="D51">
        <v>1</v>
      </c>
      <c r="E51" t="s">
        <v>23</v>
      </c>
      <c r="F51" t="s">
        <v>42</v>
      </c>
      <c r="G51">
        <v>411</v>
      </c>
      <c r="H51">
        <v>434</v>
      </c>
      <c r="I51">
        <v>449</v>
      </c>
      <c r="J51">
        <v>432</v>
      </c>
      <c r="K51">
        <v>456</v>
      </c>
      <c r="L51">
        <v>403</v>
      </c>
      <c r="M51">
        <v>435</v>
      </c>
      <c r="N51">
        <v>413</v>
      </c>
      <c r="O51">
        <v>439</v>
      </c>
      <c r="P51">
        <v>408</v>
      </c>
      <c r="Q51">
        <v>4206</v>
      </c>
      <c r="R51">
        <f t="shared" si="0"/>
        <v>4280</v>
      </c>
      <c r="S51">
        <f t="shared" si="1"/>
        <v>0.504360122554796</v>
      </c>
      <c r="T51">
        <f t="shared" si="2"/>
        <v>0.1712</v>
      </c>
    </row>
    <row r="52" spans="1:20">
      <c r="A52" t="s">
        <v>26</v>
      </c>
      <c r="B52" t="s">
        <v>21</v>
      </c>
      <c r="C52" t="s">
        <v>36</v>
      </c>
      <c r="D52">
        <v>1</v>
      </c>
      <c r="E52" t="s">
        <v>23</v>
      </c>
      <c r="F52" t="s">
        <v>42</v>
      </c>
      <c r="G52">
        <v>1285</v>
      </c>
      <c r="H52">
        <v>1256</v>
      </c>
      <c r="I52">
        <v>1308</v>
      </c>
      <c r="J52">
        <v>1272</v>
      </c>
      <c r="K52">
        <v>1276</v>
      </c>
      <c r="L52">
        <v>1211</v>
      </c>
      <c r="M52">
        <v>1293</v>
      </c>
      <c r="N52">
        <v>1262</v>
      </c>
      <c r="O52">
        <v>1230</v>
      </c>
      <c r="P52">
        <v>1265</v>
      </c>
      <c r="Q52">
        <v>12542</v>
      </c>
      <c r="R52">
        <f t="shared" si="0"/>
        <v>12658</v>
      </c>
      <c r="S52">
        <f t="shared" si="1"/>
        <v>0.502301587301587</v>
      </c>
      <c r="T52">
        <f t="shared" si="2"/>
        <v>0.50632</v>
      </c>
    </row>
    <row r="53" spans="1:20">
      <c r="A53" t="s">
        <v>20</v>
      </c>
      <c r="B53" t="s">
        <v>21</v>
      </c>
      <c r="C53" t="s">
        <v>36</v>
      </c>
      <c r="D53">
        <v>1</v>
      </c>
      <c r="E53" t="s">
        <v>23</v>
      </c>
      <c r="F53" t="s">
        <v>43</v>
      </c>
      <c r="G53">
        <v>1179</v>
      </c>
      <c r="H53">
        <v>1190</v>
      </c>
      <c r="I53">
        <v>1181</v>
      </c>
      <c r="J53">
        <v>1154</v>
      </c>
      <c r="K53">
        <v>1194</v>
      </c>
      <c r="L53">
        <v>1159</v>
      </c>
      <c r="M53">
        <v>1175</v>
      </c>
      <c r="N53">
        <v>1153</v>
      </c>
      <c r="O53">
        <v>1169</v>
      </c>
      <c r="P53">
        <v>1189</v>
      </c>
      <c r="Q53">
        <v>11728</v>
      </c>
      <c r="R53">
        <f t="shared" si="0"/>
        <v>11743</v>
      </c>
      <c r="S53">
        <f t="shared" si="1"/>
        <v>0.500319543266158</v>
      </c>
      <c r="T53">
        <f t="shared" si="2"/>
        <v>0.46972</v>
      </c>
    </row>
    <row r="54" spans="1:20">
      <c r="A54" t="s">
        <v>25</v>
      </c>
      <c r="B54" t="s">
        <v>21</v>
      </c>
      <c r="C54" t="s">
        <v>36</v>
      </c>
      <c r="D54">
        <v>1</v>
      </c>
      <c r="E54" t="s">
        <v>23</v>
      </c>
      <c r="F54" t="s">
        <v>43</v>
      </c>
      <c r="G54">
        <v>260</v>
      </c>
      <c r="H54">
        <v>284</v>
      </c>
      <c r="I54">
        <v>321</v>
      </c>
      <c r="J54">
        <v>308</v>
      </c>
      <c r="K54">
        <v>315</v>
      </c>
      <c r="L54">
        <v>270</v>
      </c>
      <c r="M54">
        <v>291</v>
      </c>
      <c r="N54">
        <v>260</v>
      </c>
      <c r="O54">
        <v>264</v>
      </c>
      <c r="P54">
        <v>268</v>
      </c>
      <c r="Q54">
        <v>2818</v>
      </c>
      <c r="R54">
        <f t="shared" si="0"/>
        <v>2841</v>
      </c>
      <c r="S54">
        <f t="shared" si="1"/>
        <v>0.502032161159215</v>
      </c>
      <c r="T54">
        <f t="shared" si="2"/>
        <v>0.11364</v>
      </c>
    </row>
    <row r="55" spans="1:20">
      <c r="A55" t="s">
        <v>26</v>
      </c>
      <c r="B55" t="s">
        <v>21</v>
      </c>
      <c r="C55" t="s">
        <v>36</v>
      </c>
      <c r="D55">
        <v>1</v>
      </c>
      <c r="E55" t="s">
        <v>23</v>
      </c>
      <c r="F55" t="s">
        <v>43</v>
      </c>
      <c r="G55">
        <v>1128</v>
      </c>
      <c r="H55">
        <v>1138</v>
      </c>
      <c r="I55">
        <v>1132</v>
      </c>
      <c r="J55">
        <v>1130</v>
      </c>
      <c r="K55">
        <v>1148</v>
      </c>
      <c r="L55">
        <v>1096</v>
      </c>
      <c r="M55">
        <v>1131</v>
      </c>
      <c r="N55">
        <v>1137</v>
      </c>
      <c r="O55">
        <v>1100</v>
      </c>
      <c r="P55">
        <v>1135</v>
      </c>
      <c r="Q55">
        <v>11248</v>
      </c>
      <c r="R55">
        <f t="shared" si="0"/>
        <v>11275</v>
      </c>
      <c r="S55">
        <f t="shared" si="1"/>
        <v>0.500599387292989</v>
      </c>
      <c r="T55">
        <f t="shared" si="2"/>
        <v>0.451</v>
      </c>
    </row>
    <row r="56" spans="1:20">
      <c r="A56" t="s">
        <v>20</v>
      </c>
      <c r="B56" t="s">
        <v>21</v>
      </c>
      <c r="C56" t="s">
        <v>36</v>
      </c>
      <c r="D56">
        <v>1</v>
      </c>
      <c r="E56" t="s">
        <v>23</v>
      </c>
      <c r="F56" t="s">
        <v>44</v>
      </c>
      <c r="G56">
        <v>1322</v>
      </c>
      <c r="H56">
        <v>1322</v>
      </c>
      <c r="I56">
        <v>1328</v>
      </c>
      <c r="J56">
        <v>1301</v>
      </c>
      <c r="K56">
        <v>1335</v>
      </c>
      <c r="L56">
        <v>1265</v>
      </c>
      <c r="M56">
        <v>1288</v>
      </c>
      <c r="N56">
        <v>1290</v>
      </c>
      <c r="O56">
        <v>1341</v>
      </c>
      <c r="P56">
        <v>1316</v>
      </c>
      <c r="Q56">
        <v>13002</v>
      </c>
      <c r="R56">
        <f t="shared" si="0"/>
        <v>13108</v>
      </c>
      <c r="S56">
        <f t="shared" si="1"/>
        <v>0.502029873611643</v>
      </c>
      <c r="T56">
        <f t="shared" si="2"/>
        <v>0.52432</v>
      </c>
    </row>
    <row r="57" spans="1:20">
      <c r="A57" t="s">
        <v>25</v>
      </c>
      <c r="B57" t="s">
        <v>21</v>
      </c>
      <c r="C57" t="s">
        <v>36</v>
      </c>
      <c r="D57">
        <v>1</v>
      </c>
      <c r="E57" t="s">
        <v>23</v>
      </c>
      <c r="F57" t="s">
        <v>44</v>
      </c>
      <c r="G57">
        <v>343</v>
      </c>
      <c r="H57">
        <v>352</v>
      </c>
      <c r="I57">
        <v>391</v>
      </c>
      <c r="J57">
        <v>385</v>
      </c>
      <c r="K57">
        <v>397</v>
      </c>
      <c r="L57">
        <v>337</v>
      </c>
      <c r="M57">
        <v>364</v>
      </c>
      <c r="N57">
        <v>365</v>
      </c>
      <c r="O57">
        <v>356</v>
      </c>
      <c r="P57">
        <v>344</v>
      </c>
      <c r="Q57">
        <v>3587</v>
      </c>
      <c r="R57">
        <f t="shared" si="0"/>
        <v>3634</v>
      </c>
      <c r="S57">
        <f t="shared" si="1"/>
        <v>0.503254396897937</v>
      </c>
      <c r="T57">
        <f t="shared" si="2"/>
        <v>0.14536</v>
      </c>
    </row>
    <row r="58" spans="1:20">
      <c r="A58" t="s">
        <v>26</v>
      </c>
      <c r="B58" t="s">
        <v>21</v>
      </c>
      <c r="C58" t="s">
        <v>36</v>
      </c>
      <c r="D58">
        <v>1</v>
      </c>
      <c r="E58" t="s">
        <v>23</v>
      </c>
      <c r="F58" t="s">
        <v>44</v>
      </c>
      <c r="G58">
        <v>1270</v>
      </c>
      <c r="H58">
        <v>1267</v>
      </c>
      <c r="I58">
        <v>1281</v>
      </c>
      <c r="J58">
        <v>1289</v>
      </c>
      <c r="K58">
        <v>1268</v>
      </c>
      <c r="L58">
        <v>1201</v>
      </c>
      <c r="M58">
        <v>1243</v>
      </c>
      <c r="N58">
        <v>1253</v>
      </c>
      <c r="O58">
        <v>1264</v>
      </c>
      <c r="P58">
        <v>1255</v>
      </c>
      <c r="Q58">
        <v>12466</v>
      </c>
      <c r="R58">
        <f t="shared" si="0"/>
        <v>12591</v>
      </c>
      <c r="S58">
        <f t="shared" si="1"/>
        <v>0.502494312966437</v>
      </c>
      <c r="T58">
        <f t="shared" si="2"/>
        <v>0.50364</v>
      </c>
    </row>
    <row r="59" spans="1:20">
      <c r="A59" t="s">
        <v>20</v>
      </c>
      <c r="B59" t="s">
        <v>21</v>
      </c>
      <c r="C59" t="s">
        <v>36</v>
      </c>
      <c r="D59">
        <v>1</v>
      </c>
      <c r="E59" t="s">
        <v>23</v>
      </c>
      <c r="F59" t="s">
        <v>45</v>
      </c>
      <c r="G59">
        <v>1321</v>
      </c>
      <c r="H59">
        <v>1312</v>
      </c>
      <c r="I59">
        <v>1316</v>
      </c>
      <c r="J59">
        <v>1283</v>
      </c>
      <c r="K59">
        <v>1323</v>
      </c>
      <c r="L59">
        <v>1259</v>
      </c>
      <c r="M59">
        <v>1287</v>
      </c>
      <c r="N59">
        <v>1252</v>
      </c>
      <c r="O59">
        <v>1299</v>
      </c>
      <c r="P59">
        <v>1336</v>
      </c>
      <c r="Q59">
        <v>12859</v>
      </c>
      <c r="R59">
        <f t="shared" si="0"/>
        <v>12988</v>
      </c>
      <c r="S59">
        <f t="shared" si="1"/>
        <v>0.502495454017874</v>
      </c>
      <c r="T59">
        <f t="shared" si="2"/>
        <v>0.51952</v>
      </c>
    </row>
    <row r="60" spans="1:20">
      <c r="A60" t="s">
        <v>25</v>
      </c>
      <c r="B60" t="s">
        <v>21</v>
      </c>
      <c r="C60" t="s">
        <v>36</v>
      </c>
      <c r="D60">
        <v>1</v>
      </c>
      <c r="E60" t="s">
        <v>23</v>
      </c>
      <c r="F60" t="s">
        <v>45</v>
      </c>
      <c r="G60">
        <v>391</v>
      </c>
      <c r="H60">
        <v>381</v>
      </c>
      <c r="I60">
        <v>407</v>
      </c>
      <c r="J60">
        <v>401</v>
      </c>
      <c r="K60">
        <v>419</v>
      </c>
      <c r="L60">
        <v>368</v>
      </c>
      <c r="M60">
        <v>365</v>
      </c>
      <c r="N60">
        <v>371</v>
      </c>
      <c r="O60">
        <v>382</v>
      </c>
      <c r="P60">
        <v>375</v>
      </c>
      <c r="Q60">
        <v>3768</v>
      </c>
      <c r="R60">
        <f t="shared" si="0"/>
        <v>3860</v>
      </c>
      <c r="S60">
        <f t="shared" si="1"/>
        <v>0.506030414263241</v>
      </c>
      <c r="T60">
        <f t="shared" si="2"/>
        <v>0.1544</v>
      </c>
    </row>
    <row r="61" spans="1:20">
      <c r="A61" t="s">
        <v>26</v>
      </c>
      <c r="B61" t="s">
        <v>21</v>
      </c>
      <c r="C61" t="s">
        <v>36</v>
      </c>
      <c r="D61">
        <v>1</v>
      </c>
      <c r="E61" t="s">
        <v>23</v>
      </c>
      <c r="F61" t="s">
        <v>45</v>
      </c>
      <c r="G61">
        <v>1228</v>
      </c>
      <c r="H61">
        <v>1240</v>
      </c>
      <c r="I61">
        <v>1230</v>
      </c>
      <c r="J61">
        <v>1250</v>
      </c>
      <c r="K61">
        <v>1238</v>
      </c>
      <c r="L61">
        <v>1175</v>
      </c>
      <c r="M61">
        <v>1204</v>
      </c>
      <c r="N61">
        <v>1207</v>
      </c>
      <c r="O61">
        <v>1201</v>
      </c>
      <c r="P61">
        <v>1260</v>
      </c>
      <c r="Q61">
        <v>12113</v>
      </c>
      <c r="R61">
        <f t="shared" si="0"/>
        <v>12233</v>
      </c>
      <c r="S61">
        <f t="shared" si="1"/>
        <v>0.502464470549577</v>
      </c>
      <c r="T61">
        <f t="shared" si="2"/>
        <v>0.48932</v>
      </c>
    </row>
    <row r="62" spans="1:20">
      <c r="A62" t="s">
        <v>20</v>
      </c>
      <c r="B62" t="s">
        <v>21</v>
      </c>
      <c r="C62" t="s">
        <v>36</v>
      </c>
      <c r="D62">
        <v>1</v>
      </c>
      <c r="E62" t="s">
        <v>27</v>
      </c>
      <c r="F62" t="s">
        <v>24</v>
      </c>
      <c r="G62">
        <v>1576</v>
      </c>
      <c r="H62">
        <v>1581</v>
      </c>
      <c r="I62">
        <v>1608</v>
      </c>
      <c r="J62">
        <v>1556</v>
      </c>
      <c r="K62">
        <v>1578</v>
      </c>
      <c r="L62">
        <v>1530</v>
      </c>
      <c r="M62">
        <v>1607</v>
      </c>
      <c r="N62">
        <v>1545</v>
      </c>
      <c r="O62">
        <v>1551</v>
      </c>
      <c r="P62">
        <v>1594</v>
      </c>
      <c r="Q62">
        <v>15537</v>
      </c>
      <c r="R62">
        <f t="shared" si="0"/>
        <v>15726</v>
      </c>
      <c r="S62">
        <f t="shared" si="1"/>
        <v>0.503022742539104</v>
      </c>
      <c r="T62">
        <f t="shared" si="2"/>
        <v>0.62904</v>
      </c>
    </row>
    <row r="63" spans="1:20">
      <c r="A63" t="s">
        <v>25</v>
      </c>
      <c r="B63" t="s">
        <v>21</v>
      </c>
      <c r="C63" t="s">
        <v>36</v>
      </c>
      <c r="D63">
        <v>1</v>
      </c>
      <c r="E63" t="s">
        <v>27</v>
      </c>
      <c r="F63" t="s">
        <v>24</v>
      </c>
      <c r="G63">
        <v>907</v>
      </c>
      <c r="H63">
        <v>911</v>
      </c>
      <c r="I63">
        <v>914</v>
      </c>
      <c r="J63">
        <v>933</v>
      </c>
      <c r="K63">
        <v>908</v>
      </c>
      <c r="L63">
        <v>886</v>
      </c>
      <c r="M63">
        <v>924</v>
      </c>
      <c r="N63">
        <v>916</v>
      </c>
      <c r="O63">
        <v>921</v>
      </c>
      <c r="P63">
        <v>936</v>
      </c>
      <c r="Q63">
        <v>9046</v>
      </c>
      <c r="R63">
        <f t="shared" si="0"/>
        <v>9156</v>
      </c>
      <c r="S63">
        <f t="shared" si="1"/>
        <v>0.50302164597297</v>
      </c>
      <c r="T63">
        <f t="shared" si="2"/>
        <v>0.36624</v>
      </c>
    </row>
    <row r="64" spans="1:20">
      <c r="A64" t="s">
        <v>26</v>
      </c>
      <c r="B64" t="s">
        <v>21</v>
      </c>
      <c r="C64" t="s">
        <v>36</v>
      </c>
      <c r="D64">
        <v>1</v>
      </c>
      <c r="E64" t="s">
        <v>27</v>
      </c>
      <c r="F64" t="s">
        <v>24</v>
      </c>
      <c r="G64">
        <v>1316</v>
      </c>
      <c r="H64">
        <v>1308</v>
      </c>
      <c r="I64">
        <v>1336</v>
      </c>
      <c r="J64">
        <v>1324</v>
      </c>
      <c r="K64">
        <v>1321</v>
      </c>
      <c r="L64">
        <v>1262</v>
      </c>
      <c r="M64">
        <v>1336</v>
      </c>
      <c r="N64">
        <v>1308</v>
      </c>
      <c r="O64">
        <v>1300</v>
      </c>
      <c r="P64">
        <v>1331</v>
      </c>
      <c r="Q64">
        <v>12925</v>
      </c>
      <c r="R64">
        <f t="shared" si="0"/>
        <v>13142</v>
      </c>
      <c r="S64">
        <f t="shared" si="1"/>
        <v>0.504162350865078</v>
      </c>
      <c r="T64">
        <f t="shared" si="2"/>
        <v>0.52568</v>
      </c>
    </row>
    <row r="65" spans="1:20">
      <c r="A65" t="s">
        <v>20</v>
      </c>
      <c r="B65" t="s">
        <v>21</v>
      </c>
      <c r="C65" t="s">
        <v>36</v>
      </c>
      <c r="D65">
        <v>1</v>
      </c>
      <c r="E65" t="s">
        <v>27</v>
      </c>
      <c r="F65" t="s">
        <v>37</v>
      </c>
      <c r="G65">
        <v>1628</v>
      </c>
      <c r="H65">
        <v>1627</v>
      </c>
      <c r="I65">
        <v>1578</v>
      </c>
      <c r="J65">
        <v>1570</v>
      </c>
      <c r="K65">
        <v>1589</v>
      </c>
      <c r="L65">
        <v>1549</v>
      </c>
      <c r="M65">
        <v>1589</v>
      </c>
      <c r="N65">
        <v>1562</v>
      </c>
      <c r="O65">
        <v>1569</v>
      </c>
      <c r="P65">
        <v>1582</v>
      </c>
      <c r="Q65">
        <v>15735</v>
      </c>
      <c r="R65">
        <f t="shared" si="0"/>
        <v>15843</v>
      </c>
      <c r="S65">
        <f t="shared" si="1"/>
        <v>0.501710051301539</v>
      </c>
      <c r="T65">
        <f t="shared" si="2"/>
        <v>0.63372</v>
      </c>
    </row>
    <row r="66" spans="1:20">
      <c r="A66" t="s">
        <v>25</v>
      </c>
      <c r="B66" t="s">
        <v>21</v>
      </c>
      <c r="C66" t="s">
        <v>36</v>
      </c>
      <c r="D66">
        <v>1</v>
      </c>
      <c r="E66" t="s">
        <v>27</v>
      </c>
      <c r="F66" t="s">
        <v>37</v>
      </c>
      <c r="G66">
        <v>988</v>
      </c>
      <c r="H66">
        <v>987</v>
      </c>
      <c r="I66">
        <v>986</v>
      </c>
      <c r="J66">
        <v>987</v>
      </c>
      <c r="K66">
        <v>968</v>
      </c>
      <c r="L66">
        <v>933</v>
      </c>
      <c r="M66">
        <v>949</v>
      </c>
      <c r="N66">
        <v>989</v>
      </c>
      <c r="O66">
        <v>994</v>
      </c>
      <c r="P66">
        <v>982</v>
      </c>
      <c r="Q66">
        <v>9740</v>
      </c>
      <c r="R66">
        <f t="shared" si="0"/>
        <v>9763</v>
      </c>
      <c r="S66">
        <f t="shared" si="1"/>
        <v>0.500589652873917</v>
      </c>
      <c r="T66">
        <f t="shared" si="2"/>
        <v>0.39052</v>
      </c>
    </row>
    <row r="67" spans="1:20">
      <c r="A67" t="s">
        <v>26</v>
      </c>
      <c r="B67" t="s">
        <v>21</v>
      </c>
      <c r="C67" t="s">
        <v>36</v>
      </c>
      <c r="D67">
        <v>1</v>
      </c>
      <c r="E67" t="s">
        <v>27</v>
      </c>
      <c r="F67" t="s">
        <v>37</v>
      </c>
      <c r="G67">
        <v>1371</v>
      </c>
      <c r="H67">
        <v>1362</v>
      </c>
      <c r="I67">
        <v>1328</v>
      </c>
      <c r="J67">
        <v>1344</v>
      </c>
      <c r="K67">
        <v>1332</v>
      </c>
      <c r="L67">
        <v>1287</v>
      </c>
      <c r="M67">
        <v>1329</v>
      </c>
      <c r="N67">
        <v>1331</v>
      </c>
      <c r="O67">
        <v>1322</v>
      </c>
      <c r="P67">
        <v>1327</v>
      </c>
      <c r="Q67">
        <v>13198</v>
      </c>
      <c r="R67">
        <f t="shared" ref="R67:R130" si="3">SUM(G67:P67)</f>
        <v>13333</v>
      </c>
      <c r="S67">
        <f t="shared" ref="S67:S130" si="4">R67/(R67+Q67)</f>
        <v>0.502544193584863</v>
      </c>
      <c r="T67">
        <f t="shared" ref="T67:T130" si="5">R67/25000</f>
        <v>0.53332</v>
      </c>
    </row>
    <row r="68" spans="1:20">
      <c r="A68" t="s">
        <v>20</v>
      </c>
      <c r="B68" t="s">
        <v>21</v>
      </c>
      <c r="C68" t="s">
        <v>36</v>
      </c>
      <c r="D68">
        <v>1</v>
      </c>
      <c r="E68" t="s">
        <v>27</v>
      </c>
      <c r="F68" t="s">
        <v>38</v>
      </c>
      <c r="G68">
        <v>1618</v>
      </c>
      <c r="H68">
        <v>1583</v>
      </c>
      <c r="I68">
        <v>1648</v>
      </c>
      <c r="J68">
        <v>1573</v>
      </c>
      <c r="K68">
        <v>1596</v>
      </c>
      <c r="L68">
        <v>1573</v>
      </c>
      <c r="M68">
        <v>1606</v>
      </c>
      <c r="N68">
        <v>1558</v>
      </c>
      <c r="O68">
        <v>1577</v>
      </c>
      <c r="P68">
        <v>1588</v>
      </c>
      <c r="Q68">
        <v>15753</v>
      </c>
      <c r="R68">
        <f t="shared" si="3"/>
        <v>15920</v>
      </c>
      <c r="S68">
        <f t="shared" si="4"/>
        <v>0.502636314842295</v>
      </c>
      <c r="T68">
        <f t="shared" si="5"/>
        <v>0.6368</v>
      </c>
    </row>
    <row r="69" spans="1:20">
      <c r="A69" t="s">
        <v>25</v>
      </c>
      <c r="B69" t="s">
        <v>21</v>
      </c>
      <c r="C69" t="s">
        <v>36</v>
      </c>
      <c r="D69">
        <v>1</v>
      </c>
      <c r="E69" t="s">
        <v>27</v>
      </c>
      <c r="F69" t="s">
        <v>38</v>
      </c>
      <c r="G69">
        <v>970</v>
      </c>
      <c r="H69">
        <v>956</v>
      </c>
      <c r="I69">
        <v>979</v>
      </c>
      <c r="J69">
        <v>993</v>
      </c>
      <c r="K69">
        <v>984</v>
      </c>
      <c r="L69">
        <v>953</v>
      </c>
      <c r="M69">
        <v>956</v>
      </c>
      <c r="N69">
        <v>960</v>
      </c>
      <c r="O69">
        <v>965</v>
      </c>
      <c r="P69">
        <v>986</v>
      </c>
      <c r="Q69">
        <v>9649</v>
      </c>
      <c r="R69">
        <f t="shared" si="3"/>
        <v>9702</v>
      </c>
      <c r="S69">
        <f t="shared" si="4"/>
        <v>0.501369438271924</v>
      </c>
      <c r="T69">
        <f t="shared" si="5"/>
        <v>0.38808</v>
      </c>
    </row>
    <row r="70" spans="1:20">
      <c r="A70" t="s">
        <v>26</v>
      </c>
      <c r="B70" t="s">
        <v>21</v>
      </c>
      <c r="C70" t="s">
        <v>36</v>
      </c>
      <c r="D70">
        <v>1</v>
      </c>
      <c r="E70" t="s">
        <v>27</v>
      </c>
      <c r="F70" t="s">
        <v>38</v>
      </c>
      <c r="G70">
        <v>1355</v>
      </c>
      <c r="H70">
        <v>1310</v>
      </c>
      <c r="I70">
        <v>1389</v>
      </c>
      <c r="J70">
        <v>1339</v>
      </c>
      <c r="K70">
        <v>1342</v>
      </c>
      <c r="L70">
        <v>1305</v>
      </c>
      <c r="M70">
        <v>1341</v>
      </c>
      <c r="N70">
        <v>1327</v>
      </c>
      <c r="O70">
        <v>1314</v>
      </c>
      <c r="P70">
        <v>1328</v>
      </c>
      <c r="Q70">
        <v>13231</v>
      </c>
      <c r="R70">
        <f t="shared" si="3"/>
        <v>13350</v>
      </c>
      <c r="S70">
        <f t="shared" si="4"/>
        <v>0.502238440991686</v>
      </c>
      <c r="T70">
        <f t="shared" si="5"/>
        <v>0.534</v>
      </c>
    </row>
    <row r="71" spans="1:20">
      <c r="A71" t="s">
        <v>20</v>
      </c>
      <c r="B71" t="s">
        <v>21</v>
      </c>
      <c r="C71" t="s">
        <v>36</v>
      </c>
      <c r="D71">
        <v>1</v>
      </c>
      <c r="E71" t="s">
        <v>27</v>
      </c>
      <c r="F71" t="s">
        <v>39</v>
      </c>
      <c r="G71">
        <v>1601</v>
      </c>
      <c r="H71">
        <v>1557</v>
      </c>
      <c r="I71">
        <v>1601</v>
      </c>
      <c r="J71">
        <v>1608</v>
      </c>
      <c r="K71">
        <v>1573</v>
      </c>
      <c r="L71">
        <v>1548</v>
      </c>
      <c r="M71">
        <v>1580</v>
      </c>
      <c r="N71">
        <v>1536</v>
      </c>
      <c r="O71">
        <v>1554</v>
      </c>
      <c r="P71">
        <v>1573</v>
      </c>
      <c r="Q71">
        <v>15585</v>
      </c>
      <c r="R71">
        <f t="shared" si="3"/>
        <v>15731</v>
      </c>
      <c r="S71">
        <f t="shared" si="4"/>
        <v>0.502331076765871</v>
      </c>
      <c r="T71">
        <f t="shared" si="5"/>
        <v>0.62924</v>
      </c>
    </row>
    <row r="72" spans="1:20">
      <c r="A72" t="s">
        <v>25</v>
      </c>
      <c r="B72" t="s">
        <v>21</v>
      </c>
      <c r="C72" t="s">
        <v>36</v>
      </c>
      <c r="D72">
        <v>1</v>
      </c>
      <c r="E72" t="s">
        <v>27</v>
      </c>
      <c r="F72" t="s">
        <v>39</v>
      </c>
      <c r="G72">
        <v>975</v>
      </c>
      <c r="H72">
        <v>948</v>
      </c>
      <c r="I72">
        <v>978</v>
      </c>
      <c r="J72">
        <v>980</v>
      </c>
      <c r="K72">
        <v>965</v>
      </c>
      <c r="L72">
        <v>930</v>
      </c>
      <c r="M72">
        <v>948</v>
      </c>
      <c r="N72">
        <v>968</v>
      </c>
      <c r="O72">
        <v>970</v>
      </c>
      <c r="P72">
        <v>968</v>
      </c>
      <c r="Q72">
        <v>9595</v>
      </c>
      <c r="R72">
        <f t="shared" si="3"/>
        <v>9630</v>
      </c>
      <c r="S72">
        <f t="shared" si="4"/>
        <v>0.500910273081925</v>
      </c>
      <c r="T72">
        <f t="shared" si="5"/>
        <v>0.3852</v>
      </c>
    </row>
    <row r="73" spans="1:20">
      <c r="A73" t="s">
        <v>26</v>
      </c>
      <c r="B73" t="s">
        <v>21</v>
      </c>
      <c r="C73" t="s">
        <v>36</v>
      </c>
      <c r="D73">
        <v>1</v>
      </c>
      <c r="E73" t="s">
        <v>27</v>
      </c>
      <c r="F73" t="s">
        <v>39</v>
      </c>
      <c r="G73">
        <v>1349</v>
      </c>
      <c r="H73">
        <v>1288</v>
      </c>
      <c r="I73">
        <v>1355</v>
      </c>
      <c r="J73">
        <v>1362</v>
      </c>
      <c r="K73">
        <v>1336</v>
      </c>
      <c r="L73">
        <v>1274</v>
      </c>
      <c r="M73">
        <v>1320</v>
      </c>
      <c r="N73">
        <v>1305</v>
      </c>
      <c r="O73">
        <v>1311</v>
      </c>
      <c r="P73">
        <v>1324</v>
      </c>
      <c r="Q73">
        <v>13117</v>
      </c>
      <c r="R73">
        <f t="shared" si="3"/>
        <v>13224</v>
      </c>
      <c r="S73">
        <f t="shared" si="4"/>
        <v>0.502031054250028</v>
      </c>
      <c r="T73">
        <f t="shared" si="5"/>
        <v>0.52896</v>
      </c>
    </row>
    <row r="74" spans="1:20">
      <c r="A74" t="s">
        <v>20</v>
      </c>
      <c r="B74" t="s">
        <v>21</v>
      </c>
      <c r="C74" t="s">
        <v>36</v>
      </c>
      <c r="D74">
        <v>1</v>
      </c>
      <c r="E74" t="s">
        <v>27</v>
      </c>
      <c r="F74" t="s">
        <v>40</v>
      </c>
      <c r="G74">
        <v>1623</v>
      </c>
      <c r="H74">
        <v>1576</v>
      </c>
      <c r="I74">
        <v>1592</v>
      </c>
      <c r="J74">
        <v>1578</v>
      </c>
      <c r="K74">
        <v>1660</v>
      </c>
      <c r="L74">
        <v>1556</v>
      </c>
      <c r="M74">
        <v>1599</v>
      </c>
      <c r="N74">
        <v>1563</v>
      </c>
      <c r="O74">
        <v>1576</v>
      </c>
      <c r="P74">
        <v>1609</v>
      </c>
      <c r="Q74">
        <v>15767</v>
      </c>
      <c r="R74">
        <f t="shared" si="3"/>
        <v>15932</v>
      </c>
      <c r="S74">
        <f t="shared" si="4"/>
        <v>0.502602605760434</v>
      </c>
      <c r="T74">
        <f t="shared" si="5"/>
        <v>0.63728</v>
      </c>
    </row>
    <row r="75" spans="1:20">
      <c r="A75" t="s">
        <v>25</v>
      </c>
      <c r="B75" t="s">
        <v>21</v>
      </c>
      <c r="C75" t="s">
        <v>36</v>
      </c>
      <c r="D75">
        <v>1</v>
      </c>
      <c r="E75" t="s">
        <v>27</v>
      </c>
      <c r="F75" t="s">
        <v>40</v>
      </c>
      <c r="G75">
        <v>980</v>
      </c>
      <c r="H75">
        <v>972</v>
      </c>
      <c r="I75">
        <v>989</v>
      </c>
      <c r="J75">
        <v>992</v>
      </c>
      <c r="K75">
        <v>1013</v>
      </c>
      <c r="L75">
        <v>940</v>
      </c>
      <c r="M75">
        <v>972</v>
      </c>
      <c r="N75">
        <v>984</v>
      </c>
      <c r="O75">
        <v>982</v>
      </c>
      <c r="P75">
        <v>1000</v>
      </c>
      <c r="Q75">
        <v>9723</v>
      </c>
      <c r="R75">
        <f t="shared" si="3"/>
        <v>9824</v>
      </c>
      <c r="S75">
        <f t="shared" si="4"/>
        <v>0.502583516652172</v>
      </c>
      <c r="T75">
        <f t="shared" si="5"/>
        <v>0.39296</v>
      </c>
    </row>
    <row r="76" spans="1:20">
      <c r="A76" t="s">
        <v>26</v>
      </c>
      <c r="B76" t="s">
        <v>21</v>
      </c>
      <c r="C76" t="s">
        <v>36</v>
      </c>
      <c r="D76">
        <v>1</v>
      </c>
      <c r="E76" t="s">
        <v>27</v>
      </c>
      <c r="F76" t="s">
        <v>40</v>
      </c>
      <c r="G76">
        <v>1360</v>
      </c>
      <c r="H76">
        <v>1315</v>
      </c>
      <c r="I76">
        <v>1351</v>
      </c>
      <c r="J76">
        <v>1345</v>
      </c>
      <c r="K76">
        <v>1407</v>
      </c>
      <c r="L76">
        <v>1295</v>
      </c>
      <c r="M76">
        <v>1342</v>
      </c>
      <c r="N76">
        <v>1334</v>
      </c>
      <c r="O76">
        <v>1330</v>
      </c>
      <c r="P76">
        <v>1342</v>
      </c>
      <c r="Q76">
        <v>13201</v>
      </c>
      <c r="R76">
        <f t="shared" si="3"/>
        <v>13421</v>
      </c>
      <c r="S76">
        <f t="shared" si="4"/>
        <v>0.504131920967621</v>
      </c>
      <c r="T76">
        <f t="shared" si="5"/>
        <v>0.53684</v>
      </c>
    </row>
    <row r="77" spans="1:20">
      <c r="A77" t="s">
        <v>20</v>
      </c>
      <c r="B77" t="s">
        <v>21</v>
      </c>
      <c r="C77" t="s">
        <v>36</v>
      </c>
      <c r="D77">
        <v>1</v>
      </c>
      <c r="E77" t="s">
        <v>27</v>
      </c>
      <c r="F77" t="s">
        <v>41</v>
      </c>
      <c r="G77">
        <v>1626</v>
      </c>
      <c r="H77">
        <v>1601</v>
      </c>
      <c r="I77">
        <v>1611</v>
      </c>
      <c r="J77">
        <v>1590</v>
      </c>
      <c r="K77">
        <v>1602</v>
      </c>
      <c r="L77">
        <v>1635</v>
      </c>
      <c r="M77">
        <v>1627</v>
      </c>
      <c r="N77">
        <v>1573</v>
      </c>
      <c r="O77">
        <v>1584</v>
      </c>
      <c r="P77">
        <v>1622</v>
      </c>
      <c r="Q77">
        <v>15885</v>
      </c>
      <c r="R77">
        <f t="shared" si="3"/>
        <v>16071</v>
      </c>
      <c r="S77">
        <f t="shared" si="4"/>
        <v>0.502910251595944</v>
      </c>
      <c r="T77">
        <f t="shared" si="5"/>
        <v>0.64284</v>
      </c>
    </row>
    <row r="78" spans="1:20">
      <c r="A78" t="s">
        <v>25</v>
      </c>
      <c r="B78" t="s">
        <v>21</v>
      </c>
      <c r="C78" t="s">
        <v>36</v>
      </c>
      <c r="D78">
        <v>1</v>
      </c>
      <c r="E78" t="s">
        <v>27</v>
      </c>
      <c r="F78" t="s">
        <v>41</v>
      </c>
      <c r="G78">
        <v>985</v>
      </c>
      <c r="H78">
        <v>983</v>
      </c>
      <c r="I78">
        <v>974</v>
      </c>
      <c r="J78">
        <v>990</v>
      </c>
      <c r="K78">
        <v>980</v>
      </c>
      <c r="L78">
        <v>971</v>
      </c>
      <c r="M78">
        <v>968</v>
      </c>
      <c r="N78">
        <v>987</v>
      </c>
      <c r="O78">
        <v>982</v>
      </c>
      <c r="P78">
        <v>1012</v>
      </c>
      <c r="Q78">
        <v>9767</v>
      </c>
      <c r="R78">
        <f t="shared" si="3"/>
        <v>9832</v>
      </c>
      <c r="S78">
        <f t="shared" si="4"/>
        <v>0.501658247869789</v>
      </c>
      <c r="T78">
        <f t="shared" si="5"/>
        <v>0.39328</v>
      </c>
    </row>
    <row r="79" spans="1:20">
      <c r="A79" t="s">
        <v>26</v>
      </c>
      <c r="B79" t="s">
        <v>21</v>
      </c>
      <c r="C79" t="s">
        <v>36</v>
      </c>
      <c r="D79">
        <v>1</v>
      </c>
      <c r="E79" t="s">
        <v>27</v>
      </c>
      <c r="F79" t="s">
        <v>41</v>
      </c>
      <c r="G79">
        <v>1362</v>
      </c>
      <c r="H79">
        <v>1339</v>
      </c>
      <c r="I79">
        <v>1349</v>
      </c>
      <c r="J79">
        <v>1344</v>
      </c>
      <c r="K79">
        <v>1350</v>
      </c>
      <c r="L79">
        <v>1347</v>
      </c>
      <c r="M79">
        <v>1357</v>
      </c>
      <c r="N79">
        <v>1338</v>
      </c>
      <c r="O79">
        <v>1333</v>
      </c>
      <c r="P79">
        <v>1363</v>
      </c>
      <c r="Q79">
        <v>13303</v>
      </c>
      <c r="R79">
        <f t="shared" si="3"/>
        <v>13482</v>
      </c>
      <c r="S79">
        <f t="shared" si="4"/>
        <v>0.503341422437932</v>
      </c>
      <c r="T79">
        <f t="shared" si="5"/>
        <v>0.53928</v>
      </c>
    </row>
    <row r="80" spans="1:20">
      <c r="A80" t="s">
        <v>20</v>
      </c>
      <c r="B80" t="s">
        <v>21</v>
      </c>
      <c r="C80" t="s">
        <v>36</v>
      </c>
      <c r="D80">
        <v>1</v>
      </c>
      <c r="E80" t="s">
        <v>27</v>
      </c>
      <c r="F80" t="s">
        <v>42</v>
      </c>
      <c r="G80">
        <v>1638</v>
      </c>
      <c r="H80">
        <v>1591</v>
      </c>
      <c r="I80">
        <v>1613</v>
      </c>
      <c r="J80">
        <v>1576</v>
      </c>
      <c r="K80">
        <v>1596</v>
      </c>
      <c r="L80">
        <v>1568</v>
      </c>
      <c r="M80">
        <v>1688</v>
      </c>
      <c r="N80">
        <v>1571</v>
      </c>
      <c r="O80">
        <v>1587</v>
      </c>
      <c r="P80">
        <v>1629</v>
      </c>
      <c r="Q80">
        <v>15826</v>
      </c>
      <c r="R80">
        <f t="shared" si="3"/>
        <v>16057</v>
      </c>
      <c r="S80">
        <f t="shared" si="4"/>
        <v>0.503622620205125</v>
      </c>
      <c r="T80">
        <f t="shared" si="5"/>
        <v>0.64228</v>
      </c>
    </row>
    <row r="81" spans="1:20">
      <c r="A81" t="s">
        <v>25</v>
      </c>
      <c r="B81" t="s">
        <v>21</v>
      </c>
      <c r="C81" t="s">
        <v>36</v>
      </c>
      <c r="D81">
        <v>1</v>
      </c>
      <c r="E81" t="s">
        <v>27</v>
      </c>
      <c r="F81" t="s">
        <v>42</v>
      </c>
      <c r="G81">
        <v>980</v>
      </c>
      <c r="H81">
        <v>944</v>
      </c>
      <c r="I81">
        <v>971</v>
      </c>
      <c r="J81">
        <v>970</v>
      </c>
      <c r="K81">
        <v>951</v>
      </c>
      <c r="L81">
        <v>954</v>
      </c>
      <c r="M81">
        <v>980</v>
      </c>
      <c r="N81">
        <v>970</v>
      </c>
      <c r="O81">
        <v>972</v>
      </c>
      <c r="P81">
        <v>997</v>
      </c>
      <c r="Q81">
        <v>9628</v>
      </c>
      <c r="R81">
        <f t="shared" si="3"/>
        <v>9689</v>
      </c>
      <c r="S81">
        <f t="shared" si="4"/>
        <v>0.501578920122172</v>
      </c>
      <c r="T81">
        <f t="shared" si="5"/>
        <v>0.38756</v>
      </c>
    </row>
    <row r="82" spans="1:20">
      <c r="A82" t="s">
        <v>26</v>
      </c>
      <c r="B82" t="s">
        <v>21</v>
      </c>
      <c r="C82" t="s">
        <v>36</v>
      </c>
      <c r="D82">
        <v>1</v>
      </c>
      <c r="E82" t="s">
        <v>27</v>
      </c>
      <c r="F82" t="s">
        <v>42</v>
      </c>
      <c r="G82">
        <v>1369</v>
      </c>
      <c r="H82">
        <v>1313</v>
      </c>
      <c r="I82">
        <v>1376</v>
      </c>
      <c r="J82">
        <v>1337</v>
      </c>
      <c r="K82">
        <v>1350</v>
      </c>
      <c r="L82">
        <v>1303</v>
      </c>
      <c r="M82">
        <v>1419</v>
      </c>
      <c r="N82">
        <v>1341</v>
      </c>
      <c r="O82">
        <v>1339</v>
      </c>
      <c r="P82">
        <v>1375</v>
      </c>
      <c r="Q82">
        <v>13350</v>
      </c>
      <c r="R82">
        <f t="shared" si="3"/>
        <v>13522</v>
      </c>
      <c r="S82">
        <f t="shared" si="4"/>
        <v>0.503200357249181</v>
      </c>
      <c r="T82">
        <f t="shared" si="5"/>
        <v>0.54088</v>
      </c>
    </row>
    <row r="83" spans="1:20">
      <c r="A83" t="s">
        <v>20</v>
      </c>
      <c r="B83" t="s">
        <v>21</v>
      </c>
      <c r="C83" t="s">
        <v>36</v>
      </c>
      <c r="D83">
        <v>1</v>
      </c>
      <c r="E83" t="s">
        <v>27</v>
      </c>
      <c r="F83" t="s">
        <v>43</v>
      </c>
      <c r="G83">
        <v>1639</v>
      </c>
      <c r="H83">
        <v>1605</v>
      </c>
      <c r="I83">
        <v>1604</v>
      </c>
      <c r="J83">
        <v>1591</v>
      </c>
      <c r="K83">
        <v>1599</v>
      </c>
      <c r="L83">
        <v>1565</v>
      </c>
      <c r="M83">
        <v>1619</v>
      </c>
      <c r="N83">
        <v>1633</v>
      </c>
      <c r="O83">
        <v>1592</v>
      </c>
      <c r="P83">
        <v>1615</v>
      </c>
      <c r="Q83">
        <v>15869</v>
      </c>
      <c r="R83">
        <f t="shared" si="3"/>
        <v>16062</v>
      </c>
      <c r="S83">
        <f t="shared" si="4"/>
        <v>0.503022141492593</v>
      </c>
      <c r="T83">
        <f t="shared" si="5"/>
        <v>0.64248</v>
      </c>
    </row>
    <row r="84" spans="1:20">
      <c r="A84" t="s">
        <v>25</v>
      </c>
      <c r="B84" t="s">
        <v>21</v>
      </c>
      <c r="C84" t="s">
        <v>36</v>
      </c>
      <c r="D84">
        <v>1</v>
      </c>
      <c r="E84" t="s">
        <v>27</v>
      </c>
      <c r="F84" t="s">
        <v>43</v>
      </c>
      <c r="G84">
        <v>992</v>
      </c>
      <c r="H84">
        <v>969</v>
      </c>
      <c r="I84">
        <v>983</v>
      </c>
      <c r="J84">
        <v>1000</v>
      </c>
      <c r="K84">
        <v>973</v>
      </c>
      <c r="L84">
        <v>943</v>
      </c>
      <c r="M84">
        <v>975</v>
      </c>
      <c r="N84">
        <v>1002</v>
      </c>
      <c r="O84">
        <v>990</v>
      </c>
      <c r="P84">
        <v>1022</v>
      </c>
      <c r="Q84">
        <v>9812</v>
      </c>
      <c r="R84">
        <f t="shared" si="3"/>
        <v>9849</v>
      </c>
      <c r="S84">
        <f t="shared" si="4"/>
        <v>0.500940949087025</v>
      </c>
      <c r="T84">
        <f t="shared" si="5"/>
        <v>0.39396</v>
      </c>
    </row>
    <row r="85" spans="1:20">
      <c r="A85" t="s">
        <v>26</v>
      </c>
      <c r="B85" t="s">
        <v>21</v>
      </c>
      <c r="C85" t="s">
        <v>36</v>
      </c>
      <c r="D85">
        <v>1</v>
      </c>
      <c r="E85" t="s">
        <v>27</v>
      </c>
      <c r="F85" t="s">
        <v>43</v>
      </c>
      <c r="G85">
        <v>1382</v>
      </c>
      <c r="H85">
        <v>1338</v>
      </c>
      <c r="I85">
        <v>1351</v>
      </c>
      <c r="J85">
        <v>1344</v>
      </c>
      <c r="K85">
        <v>1347</v>
      </c>
      <c r="L85">
        <v>1298</v>
      </c>
      <c r="M85">
        <v>1352</v>
      </c>
      <c r="N85">
        <v>1398</v>
      </c>
      <c r="O85">
        <v>1328</v>
      </c>
      <c r="P85">
        <v>1367</v>
      </c>
      <c r="Q85">
        <v>13333</v>
      </c>
      <c r="R85">
        <f t="shared" si="3"/>
        <v>13505</v>
      </c>
      <c r="S85">
        <f t="shared" si="4"/>
        <v>0.503204411655116</v>
      </c>
      <c r="T85">
        <f t="shared" si="5"/>
        <v>0.5402</v>
      </c>
    </row>
    <row r="86" spans="1:20">
      <c r="A86" t="s">
        <v>20</v>
      </c>
      <c r="B86" t="s">
        <v>21</v>
      </c>
      <c r="C86" t="s">
        <v>36</v>
      </c>
      <c r="D86">
        <v>1</v>
      </c>
      <c r="E86" t="s">
        <v>27</v>
      </c>
      <c r="F86" t="s">
        <v>44</v>
      </c>
      <c r="G86">
        <v>1651</v>
      </c>
      <c r="H86">
        <v>1610</v>
      </c>
      <c r="I86">
        <v>1602</v>
      </c>
      <c r="J86">
        <v>1587</v>
      </c>
      <c r="K86">
        <v>1598</v>
      </c>
      <c r="L86">
        <v>1567</v>
      </c>
      <c r="M86">
        <v>1622</v>
      </c>
      <c r="N86">
        <v>1575</v>
      </c>
      <c r="O86">
        <v>1629</v>
      </c>
      <c r="P86">
        <v>1619</v>
      </c>
      <c r="Q86">
        <v>15865</v>
      </c>
      <c r="R86">
        <f t="shared" si="3"/>
        <v>16060</v>
      </c>
      <c r="S86">
        <f t="shared" si="4"/>
        <v>0.503054032889585</v>
      </c>
      <c r="T86">
        <f t="shared" si="5"/>
        <v>0.6424</v>
      </c>
    </row>
    <row r="87" spans="1:20">
      <c r="A87" t="s">
        <v>25</v>
      </c>
      <c r="B87" t="s">
        <v>21</v>
      </c>
      <c r="C87" t="s">
        <v>36</v>
      </c>
      <c r="D87">
        <v>1</v>
      </c>
      <c r="E87" t="s">
        <v>27</v>
      </c>
      <c r="F87" t="s">
        <v>44</v>
      </c>
      <c r="G87">
        <v>993</v>
      </c>
      <c r="H87">
        <v>982</v>
      </c>
      <c r="I87">
        <v>966</v>
      </c>
      <c r="J87">
        <v>986</v>
      </c>
      <c r="K87">
        <v>966</v>
      </c>
      <c r="L87">
        <v>941</v>
      </c>
      <c r="M87">
        <v>967</v>
      </c>
      <c r="N87">
        <v>981</v>
      </c>
      <c r="O87">
        <v>996</v>
      </c>
      <c r="P87">
        <v>995</v>
      </c>
      <c r="Q87">
        <v>9749</v>
      </c>
      <c r="R87">
        <f t="shared" si="3"/>
        <v>9773</v>
      </c>
      <c r="S87">
        <f t="shared" si="4"/>
        <v>0.500614691117713</v>
      </c>
      <c r="T87">
        <f t="shared" si="5"/>
        <v>0.39092</v>
      </c>
    </row>
    <row r="88" spans="1:20">
      <c r="A88" t="s">
        <v>26</v>
      </c>
      <c r="B88" t="s">
        <v>21</v>
      </c>
      <c r="C88" t="s">
        <v>36</v>
      </c>
      <c r="D88">
        <v>1</v>
      </c>
      <c r="E88" t="s">
        <v>27</v>
      </c>
      <c r="F88" t="s">
        <v>44</v>
      </c>
      <c r="G88">
        <v>1373</v>
      </c>
      <c r="H88">
        <v>1337</v>
      </c>
      <c r="I88">
        <v>1338</v>
      </c>
      <c r="J88">
        <v>1343</v>
      </c>
      <c r="K88">
        <v>1347</v>
      </c>
      <c r="L88">
        <v>1284</v>
      </c>
      <c r="M88">
        <v>1346</v>
      </c>
      <c r="N88">
        <v>1345</v>
      </c>
      <c r="O88">
        <v>1366</v>
      </c>
      <c r="P88">
        <v>1357</v>
      </c>
      <c r="Q88">
        <v>13271</v>
      </c>
      <c r="R88">
        <f t="shared" si="3"/>
        <v>13436</v>
      </c>
      <c r="S88">
        <f t="shared" si="4"/>
        <v>0.503089077769873</v>
      </c>
      <c r="T88">
        <f t="shared" si="5"/>
        <v>0.53744</v>
      </c>
    </row>
    <row r="89" spans="1:20">
      <c r="A89" t="s">
        <v>20</v>
      </c>
      <c r="B89" t="s">
        <v>21</v>
      </c>
      <c r="C89" t="s">
        <v>36</v>
      </c>
      <c r="D89">
        <v>1</v>
      </c>
      <c r="E89" t="s">
        <v>27</v>
      </c>
      <c r="F89" t="s">
        <v>45</v>
      </c>
      <c r="G89">
        <v>1650</v>
      </c>
      <c r="H89">
        <v>1604</v>
      </c>
      <c r="I89">
        <v>1631</v>
      </c>
      <c r="J89">
        <v>1604</v>
      </c>
      <c r="K89">
        <v>1607</v>
      </c>
      <c r="L89">
        <v>1569</v>
      </c>
      <c r="M89">
        <v>1631</v>
      </c>
      <c r="N89">
        <v>1585</v>
      </c>
      <c r="O89">
        <v>1594</v>
      </c>
      <c r="P89">
        <v>1698</v>
      </c>
      <c r="Q89">
        <v>15918</v>
      </c>
      <c r="R89">
        <f t="shared" si="3"/>
        <v>16173</v>
      </c>
      <c r="S89">
        <f t="shared" si="4"/>
        <v>0.503973076563523</v>
      </c>
      <c r="T89">
        <f t="shared" si="5"/>
        <v>0.64692</v>
      </c>
    </row>
    <row r="90" spans="1:20">
      <c r="A90" t="s">
        <v>25</v>
      </c>
      <c r="B90" t="s">
        <v>21</v>
      </c>
      <c r="C90" t="s">
        <v>36</v>
      </c>
      <c r="D90">
        <v>1</v>
      </c>
      <c r="E90" t="s">
        <v>27</v>
      </c>
      <c r="F90" t="s">
        <v>45</v>
      </c>
      <c r="G90">
        <v>992</v>
      </c>
      <c r="H90">
        <v>966</v>
      </c>
      <c r="I90">
        <v>996</v>
      </c>
      <c r="J90">
        <v>996</v>
      </c>
      <c r="K90">
        <v>961</v>
      </c>
      <c r="L90">
        <v>947</v>
      </c>
      <c r="M90">
        <v>971</v>
      </c>
      <c r="N90">
        <v>996</v>
      </c>
      <c r="O90">
        <v>975</v>
      </c>
      <c r="P90">
        <v>1028</v>
      </c>
      <c r="Q90">
        <v>9697</v>
      </c>
      <c r="R90">
        <f t="shared" si="3"/>
        <v>9828</v>
      </c>
      <c r="S90">
        <f t="shared" si="4"/>
        <v>0.503354673495519</v>
      </c>
      <c r="T90">
        <f t="shared" si="5"/>
        <v>0.39312</v>
      </c>
    </row>
    <row r="91" spans="1:20">
      <c r="A91" t="s">
        <v>26</v>
      </c>
      <c r="B91" t="s">
        <v>21</v>
      </c>
      <c r="C91" t="s">
        <v>36</v>
      </c>
      <c r="D91">
        <v>1</v>
      </c>
      <c r="E91" t="s">
        <v>27</v>
      </c>
      <c r="F91" t="s">
        <v>45</v>
      </c>
      <c r="G91">
        <v>1397</v>
      </c>
      <c r="H91">
        <v>1338</v>
      </c>
      <c r="I91">
        <v>1393</v>
      </c>
      <c r="J91">
        <v>1368</v>
      </c>
      <c r="K91">
        <v>1362</v>
      </c>
      <c r="L91">
        <v>1301</v>
      </c>
      <c r="M91">
        <v>1366</v>
      </c>
      <c r="N91">
        <v>1360</v>
      </c>
      <c r="O91">
        <v>1337</v>
      </c>
      <c r="P91">
        <v>1432</v>
      </c>
      <c r="Q91">
        <v>13406</v>
      </c>
      <c r="R91">
        <f t="shared" si="3"/>
        <v>13654</v>
      </c>
      <c r="S91">
        <f t="shared" si="4"/>
        <v>0.504582409460458</v>
      </c>
      <c r="T91">
        <f t="shared" si="5"/>
        <v>0.54616</v>
      </c>
    </row>
    <row r="92" spans="1:20">
      <c r="A92" t="s">
        <v>20</v>
      </c>
      <c r="B92" t="s">
        <v>21</v>
      </c>
      <c r="C92" t="s">
        <v>36</v>
      </c>
      <c r="D92">
        <v>1</v>
      </c>
      <c r="E92" t="s">
        <v>28</v>
      </c>
      <c r="F92" t="s">
        <v>24</v>
      </c>
      <c r="G92">
        <v>1643</v>
      </c>
      <c r="H92">
        <v>1647</v>
      </c>
      <c r="I92">
        <v>1630</v>
      </c>
      <c r="J92">
        <v>1603</v>
      </c>
      <c r="K92">
        <v>1631</v>
      </c>
      <c r="L92">
        <v>1575</v>
      </c>
      <c r="M92">
        <v>1644</v>
      </c>
      <c r="N92">
        <v>1568</v>
      </c>
      <c r="O92">
        <v>1643</v>
      </c>
      <c r="P92">
        <v>1627</v>
      </c>
      <c r="Q92">
        <v>16095</v>
      </c>
      <c r="R92">
        <f t="shared" si="3"/>
        <v>16211</v>
      </c>
      <c r="S92">
        <f t="shared" si="4"/>
        <v>0.501795332136445</v>
      </c>
      <c r="T92">
        <f t="shared" si="5"/>
        <v>0.64844</v>
      </c>
    </row>
    <row r="93" spans="1:20">
      <c r="A93" t="s">
        <v>25</v>
      </c>
      <c r="B93" t="s">
        <v>21</v>
      </c>
      <c r="C93" t="s">
        <v>36</v>
      </c>
      <c r="D93">
        <v>1</v>
      </c>
      <c r="E93" t="s">
        <v>28</v>
      </c>
      <c r="F93" t="s">
        <v>24</v>
      </c>
      <c r="G93">
        <v>1139</v>
      </c>
      <c r="H93">
        <v>1189</v>
      </c>
      <c r="I93">
        <v>1190</v>
      </c>
      <c r="J93">
        <v>1143</v>
      </c>
      <c r="K93">
        <v>1182</v>
      </c>
      <c r="L93">
        <v>1155</v>
      </c>
      <c r="M93">
        <v>1196</v>
      </c>
      <c r="N93">
        <v>1154</v>
      </c>
      <c r="O93">
        <v>1206</v>
      </c>
      <c r="P93">
        <v>1194</v>
      </c>
      <c r="Q93">
        <v>11727</v>
      </c>
      <c r="R93">
        <f t="shared" si="3"/>
        <v>11748</v>
      </c>
      <c r="S93">
        <f t="shared" si="4"/>
        <v>0.500447284345048</v>
      </c>
      <c r="T93">
        <f t="shared" si="5"/>
        <v>0.46992</v>
      </c>
    </row>
    <row r="94" spans="1:20">
      <c r="A94" t="s">
        <v>26</v>
      </c>
      <c r="B94" t="s">
        <v>21</v>
      </c>
      <c r="C94" t="s">
        <v>36</v>
      </c>
      <c r="D94">
        <v>1</v>
      </c>
      <c r="E94" t="s">
        <v>28</v>
      </c>
      <c r="F94" t="s">
        <v>24</v>
      </c>
      <c r="G94">
        <v>1551</v>
      </c>
      <c r="H94">
        <v>1516</v>
      </c>
      <c r="I94">
        <v>1550</v>
      </c>
      <c r="J94">
        <v>1514</v>
      </c>
      <c r="K94">
        <v>1528</v>
      </c>
      <c r="L94">
        <v>1490</v>
      </c>
      <c r="M94">
        <v>1553</v>
      </c>
      <c r="N94">
        <v>1472</v>
      </c>
      <c r="O94">
        <v>1547</v>
      </c>
      <c r="P94">
        <v>1519</v>
      </c>
      <c r="Q94">
        <v>15087</v>
      </c>
      <c r="R94">
        <f t="shared" si="3"/>
        <v>15240</v>
      </c>
      <c r="S94">
        <f t="shared" si="4"/>
        <v>0.502522504698783</v>
      </c>
      <c r="T94">
        <f t="shared" si="5"/>
        <v>0.6096</v>
      </c>
    </row>
    <row r="95" spans="1:20">
      <c r="A95" t="s">
        <v>20</v>
      </c>
      <c r="B95" t="s">
        <v>21</v>
      </c>
      <c r="C95" t="s">
        <v>36</v>
      </c>
      <c r="D95">
        <v>1</v>
      </c>
      <c r="E95" t="s">
        <v>28</v>
      </c>
      <c r="F95" t="s">
        <v>37</v>
      </c>
      <c r="G95">
        <v>1693</v>
      </c>
      <c r="H95">
        <v>1708</v>
      </c>
      <c r="I95">
        <v>1615</v>
      </c>
      <c r="J95">
        <v>1608</v>
      </c>
      <c r="K95">
        <v>1654</v>
      </c>
      <c r="L95">
        <v>1588</v>
      </c>
      <c r="M95">
        <v>1627</v>
      </c>
      <c r="N95">
        <v>1585</v>
      </c>
      <c r="O95">
        <v>1640</v>
      </c>
      <c r="P95">
        <v>1617</v>
      </c>
      <c r="Q95">
        <v>16132</v>
      </c>
      <c r="R95">
        <f t="shared" si="3"/>
        <v>16335</v>
      </c>
      <c r="S95">
        <f t="shared" si="4"/>
        <v>0.503126251270521</v>
      </c>
      <c r="T95">
        <f t="shared" si="5"/>
        <v>0.6534</v>
      </c>
    </row>
    <row r="96" spans="1:20">
      <c r="A96" t="s">
        <v>25</v>
      </c>
      <c r="B96" t="s">
        <v>21</v>
      </c>
      <c r="C96" t="s">
        <v>36</v>
      </c>
      <c r="D96">
        <v>1</v>
      </c>
      <c r="E96" t="s">
        <v>28</v>
      </c>
      <c r="F96" t="s">
        <v>37</v>
      </c>
      <c r="G96">
        <v>1219</v>
      </c>
      <c r="H96">
        <v>1236</v>
      </c>
      <c r="I96">
        <v>1210</v>
      </c>
      <c r="J96">
        <v>1187</v>
      </c>
      <c r="K96">
        <v>1237</v>
      </c>
      <c r="L96">
        <v>1187</v>
      </c>
      <c r="M96">
        <v>1242</v>
      </c>
      <c r="N96">
        <v>1200</v>
      </c>
      <c r="O96">
        <v>1237</v>
      </c>
      <c r="P96">
        <v>1245</v>
      </c>
      <c r="Q96">
        <v>12212</v>
      </c>
      <c r="R96">
        <f t="shared" si="3"/>
        <v>12200</v>
      </c>
      <c r="S96">
        <f t="shared" si="4"/>
        <v>0.499754219236441</v>
      </c>
      <c r="T96">
        <f t="shared" si="5"/>
        <v>0.488</v>
      </c>
    </row>
    <row r="97" spans="1:20">
      <c r="A97" t="s">
        <v>26</v>
      </c>
      <c r="B97" t="s">
        <v>21</v>
      </c>
      <c r="C97" t="s">
        <v>36</v>
      </c>
      <c r="D97">
        <v>1</v>
      </c>
      <c r="E97" t="s">
        <v>28</v>
      </c>
      <c r="F97" t="s">
        <v>37</v>
      </c>
      <c r="G97">
        <v>1618</v>
      </c>
      <c r="H97">
        <v>1589</v>
      </c>
      <c r="I97">
        <v>1562</v>
      </c>
      <c r="J97">
        <v>1536</v>
      </c>
      <c r="K97">
        <v>1572</v>
      </c>
      <c r="L97">
        <v>1522</v>
      </c>
      <c r="M97">
        <v>1560</v>
      </c>
      <c r="N97">
        <v>1512</v>
      </c>
      <c r="O97">
        <v>1554</v>
      </c>
      <c r="P97">
        <v>1533</v>
      </c>
      <c r="Q97">
        <v>15337</v>
      </c>
      <c r="R97">
        <f t="shared" si="3"/>
        <v>15558</v>
      </c>
      <c r="S97">
        <f t="shared" si="4"/>
        <v>0.503576630522738</v>
      </c>
      <c r="T97">
        <f t="shared" si="5"/>
        <v>0.62232</v>
      </c>
    </row>
    <row r="98" spans="1:20">
      <c r="A98" t="s">
        <v>20</v>
      </c>
      <c r="B98" t="s">
        <v>21</v>
      </c>
      <c r="C98" t="s">
        <v>36</v>
      </c>
      <c r="D98">
        <v>1</v>
      </c>
      <c r="E98" t="s">
        <v>28</v>
      </c>
      <c r="F98" t="s">
        <v>38</v>
      </c>
      <c r="G98">
        <v>1677</v>
      </c>
      <c r="H98">
        <v>1623</v>
      </c>
      <c r="I98">
        <v>1671</v>
      </c>
      <c r="J98">
        <v>1617</v>
      </c>
      <c r="K98">
        <v>1639</v>
      </c>
      <c r="L98">
        <v>1581</v>
      </c>
      <c r="M98">
        <v>1633</v>
      </c>
      <c r="N98">
        <v>1552</v>
      </c>
      <c r="O98">
        <v>1607</v>
      </c>
      <c r="P98">
        <v>1629</v>
      </c>
      <c r="Q98">
        <v>16097</v>
      </c>
      <c r="R98">
        <f t="shared" si="3"/>
        <v>16229</v>
      </c>
      <c r="S98">
        <f t="shared" si="4"/>
        <v>0.502041700179422</v>
      </c>
      <c r="T98">
        <f t="shared" si="5"/>
        <v>0.64916</v>
      </c>
    </row>
    <row r="99" spans="1:20">
      <c r="A99" t="s">
        <v>25</v>
      </c>
      <c r="B99" t="s">
        <v>21</v>
      </c>
      <c r="C99" t="s">
        <v>36</v>
      </c>
      <c r="D99">
        <v>1</v>
      </c>
      <c r="E99" t="s">
        <v>28</v>
      </c>
      <c r="F99" t="s">
        <v>38</v>
      </c>
      <c r="G99">
        <v>1176</v>
      </c>
      <c r="H99">
        <v>1191</v>
      </c>
      <c r="I99">
        <v>1233</v>
      </c>
      <c r="J99">
        <v>1171</v>
      </c>
      <c r="K99">
        <v>1244</v>
      </c>
      <c r="L99">
        <v>1188</v>
      </c>
      <c r="M99">
        <v>1227</v>
      </c>
      <c r="N99">
        <v>1177</v>
      </c>
      <c r="O99">
        <v>1228</v>
      </c>
      <c r="P99">
        <v>1227</v>
      </c>
      <c r="Q99">
        <v>11979</v>
      </c>
      <c r="R99">
        <f t="shared" si="3"/>
        <v>12062</v>
      </c>
      <c r="S99">
        <f t="shared" si="4"/>
        <v>0.50172621771141</v>
      </c>
      <c r="T99">
        <f t="shared" si="5"/>
        <v>0.48248</v>
      </c>
    </row>
    <row r="100" spans="1:20">
      <c r="A100" t="s">
        <v>26</v>
      </c>
      <c r="B100" t="s">
        <v>21</v>
      </c>
      <c r="C100" t="s">
        <v>36</v>
      </c>
      <c r="D100">
        <v>1</v>
      </c>
      <c r="E100" t="s">
        <v>28</v>
      </c>
      <c r="F100" t="s">
        <v>38</v>
      </c>
      <c r="G100">
        <v>1564</v>
      </c>
      <c r="H100">
        <v>1470</v>
      </c>
      <c r="I100">
        <v>1575</v>
      </c>
      <c r="J100">
        <v>1497</v>
      </c>
      <c r="K100">
        <v>1530</v>
      </c>
      <c r="L100">
        <v>1487</v>
      </c>
      <c r="M100">
        <v>1529</v>
      </c>
      <c r="N100">
        <v>1452</v>
      </c>
      <c r="O100">
        <v>1501</v>
      </c>
      <c r="P100">
        <v>1507</v>
      </c>
      <c r="Q100">
        <v>14996</v>
      </c>
      <c r="R100">
        <f t="shared" si="3"/>
        <v>15112</v>
      </c>
      <c r="S100">
        <f t="shared" si="4"/>
        <v>0.501926398299455</v>
      </c>
      <c r="T100">
        <f t="shared" si="5"/>
        <v>0.60448</v>
      </c>
    </row>
    <row r="101" spans="1:20">
      <c r="A101" t="s">
        <v>20</v>
      </c>
      <c r="B101" t="s">
        <v>21</v>
      </c>
      <c r="C101" t="s">
        <v>36</v>
      </c>
      <c r="D101">
        <v>1</v>
      </c>
      <c r="E101" t="s">
        <v>28</v>
      </c>
      <c r="F101" t="s">
        <v>39</v>
      </c>
      <c r="G101">
        <v>1676</v>
      </c>
      <c r="H101">
        <v>1656</v>
      </c>
      <c r="I101">
        <v>1626</v>
      </c>
      <c r="J101">
        <v>1672</v>
      </c>
      <c r="K101">
        <v>1626</v>
      </c>
      <c r="L101">
        <v>1581</v>
      </c>
      <c r="M101">
        <v>1645</v>
      </c>
      <c r="N101">
        <v>1593</v>
      </c>
      <c r="O101">
        <v>1629</v>
      </c>
      <c r="P101">
        <v>1636</v>
      </c>
      <c r="Q101">
        <v>16219</v>
      </c>
      <c r="R101">
        <f t="shared" si="3"/>
        <v>16340</v>
      </c>
      <c r="S101">
        <f t="shared" si="4"/>
        <v>0.501858165177063</v>
      </c>
      <c r="T101">
        <f t="shared" si="5"/>
        <v>0.6536</v>
      </c>
    </row>
    <row r="102" spans="1:20">
      <c r="A102" t="s">
        <v>25</v>
      </c>
      <c r="B102" t="s">
        <v>21</v>
      </c>
      <c r="C102" t="s">
        <v>36</v>
      </c>
      <c r="D102">
        <v>1</v>
      </c>
      <c r="E102" t="s">
        <v>28</v>
      </c>
      <c r="F102" t="s">
        <v>39</v>
      </c>
      <c r="G102">
        <v>1195</v>
      </c>
      <c r="H102">
        <v>1196</v>
      </c>
      <c r="I102">
        <v>1217</v>
      </c>
      <c r="J102">
        <v>1208</v>
      </c>
      <c r="K102">
        <v>1234</v>
      </c>
      <c r="L102">
        <v>1184</v>
      </c>
      <c r="M102">
        <v>1225</v>
      </c>
      <c r="N102">
        <v>1200</v>
      </c>
      <c r="O102">
        <v>1225</v>
      </c>
      <c r="P102">
        <v>1239</v>
      </c>
      <c r="Q102">
        <v>12162</v>
      </c>
      <c r="R102">
        <f t="shared" si="3"/>
        <v>12123</v>
      </c>
      <c r="S102">
        <f t="shared" si="4"/>
        <v>0.499197035206918</v>
      </c>
      <c r="T102">
        <f t="shared" si="5"/>
        <v>0.48492</v>
      </c>
    </row>
    <row r="103" spans="1:20">
      <c r="A103" t="s">
        <v>26</v>
      </c>
      <c r="B103" t="s">
        <v>21</v>
      </c>
      <c r="C103" t="s">
        <v>36</v>
      </c>
      <c r="D103">
        <v>1</v>
      </c>
      <c r="E103" t="s">
        <v>28</v>
      </c>
      <c r="F103" t="s">
        <v>39</v>
      </c>
      <c r="G103">
        <v>1580</v>
      </c>
      <c r="H103">
        <v>1527</v>
      </c>
      <c r="I103">
        <v>1553</v>
      </c>
      <c r="J103">
        <v>1570</v>
      </c>
      <c r="K103">
        <v>1525</v>
      </c>
      <c r="L103">
        <v>1502</v>
      </c>
      <c r="M103">
        <v>1545</v>
      </c>
      <c r="N103">
        <v>1481</v>
      </c>
      <c r="O103">
        <v>1531</v>
      </c>
      <c r="P103">
        <v>1529</v>
      </c>
      <c r="Q103">
        <v>15204</v>
      </c>
      <c r="R103">
        <f t="shared" si="3"/>
        <v>15343</v>
      </c>
      <c r="S103">
        <f t="shared" si="4"/>
        <v>0.502275182505647</v>
      </c>
      <c r="T103">
        <f t="shared" si="5"/>
        <v>0.61372</v>
      </c>
    </row>
    <row r="104" spans="1:20">
      <c r="A104" t="s">
        <v>20</v>
      </c>
      <c r="B104" t="s">
        <v>21</v>
      </c>
      <c r="C104" t="s">
        <v>36</v>
      </c>
      <c r="D104">
        <v>1</v>
      </c>
      <c r="E104" t="s">
        <v>28</v>
      </c>
      <c r="F104" t="s">
        <v>40</v>
      </c>
      <c r="G104">
        <v>1683</v>
      </c>
      <c r="H104">
        <v>1635</v>
      </c>
      <c r="I104">
        <v>1618</v>
      </c>
      <c r="J104">
        <v>1625</v>
      </c>
      <c r="K104">
        <v>1707</v>
      </c>
      <c r="L104">
        <v>1608</v>
      </c>
      <c r="M104">
        <v>1639</v>
      </c>
      <c r="N104">
        <v>1585</v>
      </c>
      <c r="O104">
        <v>1641</v>
      </c>
      <c r="P104">
        <v>1633</v>
      </c>
      <c r="Q104">
        <v>16213</v>
      </c>
      <c r="R104">
        <f t="shared" si="3"/>
        <v>16374</v>
      </c>
      <c r="S104">
        <f t="shared" si="4"/>
        <v>0.502470310246417</v>
      </c>
      <c r="T104">
        <f t="shared" si="5"/>
        <v>0.65496</v>
      </c>
    </row>
    <row r="105" spans="1:20">
      <c r="A105" t="s">
        <v>25</v>
      </c>
      <c r="B105" t="s">
        <v>21</v>
      </c>
      <c r="C105" t="s">
        <v>36</v>
      </c>
      <c r="D105">
        <v>1</v>
      </c>
      <c r="E105" t="s">
        <v>28</v>
      </c>
      <c r="F105" t="s">
        <v>40</v>
      </c>
      <c r="G105">
        <v>1206</v>
      </c>
      <c r="H105">
        <v>1208</v>
      </c>
      <c r="I105">
        <v>1226</v>
      </c>
      <c r="J105">
        <v>1185</v>
      </c>
      <c r="K105">
        <v>1253</v>
      </c>
      <c r="L105">
        <v>1195</v>
      </c>
      <c r="M105">
        <v>1238</v>
      </c>
      <c r="N105">
        <v>1198</v>
      </c>
      <c r="O105">
        <v>1214</v>
      </c>
      <c r="P105">
        <v>1219</v>
      </c>
      <c r="Q105">
        <v>12137</v>
      </c>
      <c r="R105">
        <f t="shared" si="3"/>
        <v>12142</v>
      </c>
      <c r="S105">
        <f t="shared" si="4"/>
        <v>0.500102969644549</v>
      </c>
      <c r="T105">
        <f t="shared" si="5"/>
        <v>0.48568</v>
      </c>
    </row>
    <row r="106" spans="1:20">
      <c r="A106" t="s">
        <v>26</v>
      </c>
      <c r="B106" t="s">
        <v>21</v>
      </c>
      <c r="C106" t="s">
        <v>36</v>
      </c>
      <c r="D106">
        <v>1</v>
      </c>
      <c r="E106" t="s">
        <v>28</v>
      </c>
      <c r="F106" t="s">
        <v>40</v>
      </c>
      <c r="G106">
        <v>1591</v>
      </c>
      <c r="H106">
        <v>1503</v>
      </c>
      <c r="I106">
        <v>1544</v>
      </c>
      <c r="J106">
        <v>1528</v>
      </c>
      <c r="K106">
        <v>1598</v>
      </c>
      <c r="L106">
        <v>1521</v>
      </c>
      <c r="M106">
        <v>1553</v>
      </c>
      <c r="N106">
        <v>1484</v>
      </c>
      <c r="O106">
        <v>1546</v>
      </c>
      <c r="P106">
        <v>1532</v>
      </c>
      <c r="Q106">
        <v>15195</v>
      </c>
      <c r="R106">
        <f t="shared" si="3"/>
        <v>15400</v>
      </c>
      <c r="S106">
        <f t="shared" si="4"/>
        <v>0.503350220624285</v>
      </c>
      <c r="T106">
        <f t="shared" si="5"/>
        <v>0.616</v>
      </c>
    </row>
    <row r="107" spans="1:20">
      <c r="A107" t="s">
        <v>20</v>
      </c>
      <c r="B107" t="s">
        <v>21</v>
      </c>
      <c r="C107" t="s">
        <v>36</v>
      </c>
      <c r="D107">
        <v>1</v>
      </c>
      <c r="E107" t="s">
        <v>28</v>
      </c>
      <c r="F107" t="s">
        <v>41</v>
      </c>
      <c r="G107">
        <v>1662</v>
      </c>
      <c r="H107">
        <v>1657</v>
      </c>
      <c r="I107">
        <v>1613</v>
      </c>
      <c r="J107">
        <v>1604</v>
      </c>
      <c r="K107">
        <v>1632</v>
      </c>
      <c r="L107">
        <v>1619</v>
      </c>
      <c r="M107">
        <v>1617</v>
      </c>
      <c r="N107">
        <v>1572</v>
      </c>
      <c r="O107">
        <v>1599</v>
      </c>
      <c r="P107">
        <v>1643</v>
      </c>
      <c r="Q107">
        <v>16073</v>
      </c>
      <c r="R107">
        <f t="shared" si="3"/>
        <v>16218</v>
      </c>
      <c r="S107">
        <f t="shared" si="4"/>
        <v>0.502245207642997</v>
      </c>
      <c r="T107">
        <f t="shared" si="5"/>
        <v>0.64872</v>
      </c>
    </row>
    <row r="108" spans="1:20">
      <c r="A108" t="s">
        <v>25</v>
      </c>
      <c r="B108" t="s">
        <v>21</v>
      </c>
      <c r="C108" t="s">
        <v>36</v>
      </c>
      <c r="D108">
        <v>1</v>
      </c>
      <c r="E108" t="s">
        <v>28</v>
      </c>
      <c r="F108" t="s">
        <v>41</v>
      </c>
      <c r="G108">
        <v>1206</v>
      </c>
      <c r="H108">
        <v>1223</v>
      </c>
      <c r="I108">
        <v>1239</v>
      </c>
      <c r="J108">
        <v>1179</v>
      </c>
      <c r="K108">
        <v>1211</v>
      </c>
      <c r="L108">
        <v>1181</v>
      </c>
      <c r="M108">
        <v>1219</v>
      </c>
      <c r="N108">
        <v>1196</v>
      </c>
      <c r="O108">
        <v>1214</v>
      </c>
      <c r="P108">
        <v>1230</v>
      </c>
      <c r="Q108">
        <v>12104</v>
      </c>
      <c r="R108">
        <f t="shared" si="3"/>
        <v>12098</v>
      </c>
      <c r="S108">
        <f t="shared" si="4"/>
        <v>0.499876043302206</v>
      </c>
      <c r="T108">
        <f t="shared" si="5"/>
        <v>0.48392</v>
      </c>
    </row>
    <row r="109" spans="1:20">
      <c r="A109" t="s">
        <v>26</v>
      </c>
      <c r="B109" t="s">
        <v>21</v>
      </c>
      <c r="C109" t="s">
        <v>36</v>
      </c>
      <c r="D109">
        <v>1</v>
      </c>
      <c r="E109" t="s">
        <v>28</v>
      </c>
      <c r="F109" t="s">
        <v>41</v>
      </c>
      <c r="G109">
        <v>1582</v>
      </c>
      <c r="H109">
        <v>1539</v>
      </c>
      <c r="I109">
        <v>1560</v>
      </c>
      <c r="J109">
        <v>1513</v>
      </c>
      <c r="K109">
        <v>1531</v>
      </c>
      <c r="L109">
        <v>1537</v>
      </c>
      <c r="M109">
        <v>1539</v>
      </c>
      <c r="N109">
        <v>1486</v>
      </c>
      <c r="O109">
        <v>1530</v>
      </c>
      <c r="P109">
        <v>1558</v>
      </c>
      <c r="Q109">
        <v>15238</v>
      </c>
      <c r="R109">
        <f t="shared" si="3"/>
        <v>15375</v>
      </c>
      <c r="S109">
        <f t="shared" si="4"/>
        <v>0.50223761147225</v>
      </c>
      <c r="T109">
        <f t="shared" si="5"/>
        <v>0.615</v>
      </c>
    </row>
    <row r="110" spans="1:20">
      <c r="A110" t="s">
        <v>20</v>
      </c>
      <c r="B110" t="s">
        <v>21</v>
      </c>
      <c r="C110" t="s">
        <v>36</v>
      </c>
      <c r="D110">
        <v>1</v>
      </c>
      <c r="E110" t="s">
        <v>28</v>
      </c>
      <c r="F110" t="s">
        <v>42</v>
      </c>
      <c r="G110">
        <v>1690</v>
      </c>
      <c r="H110">
        <v>1674</v>
      </c>
      <c r="I110">
        <v>1642</v>
      </c>
      <c r="J110">
        <v>1636</v>
      </c>
      <c r="K110">
        <v>1651</v>
      </c>
      <c r="L110">
        <v>1602</v>
      </c>
      <c r="M110">
        <v>1702</v>
      </c>
      <c r="N110">
        <v>1600</v>
      </c>
      <c r="O110">
        <v>1652</v>
      </c>
      <c r="P110">
        <v>1654</v>
      </c>
      <c r="Q110">
        <v>16321</v>
      </c>
      <c r="R110">
        <f t="shared" si="3"/>
        <v>16503</v>
      </c>
      <c r="S110">
        <f t="shared" si="4"/>
        <v>0.502772361686571</v>
      </c>
      <c r="T110">
        <f t="shared" si="5"/>
        <v>0.66012</v>
      </c>
    </row>
    <row r="111" spans="1:20">
      <c r="A111" t="s">
        <v>25</v>
      </c>
      <c r="B111" t="s">
        <v>21</v>
      </c>
      <c r="C111" t="s">
        <v>36</v>
      </c>
      <c r="D111">
        <v>1</v>
      </c>
      <c r="E111" t="s">
        <v>28</v>
      </c>
      <c r="F111" t="s">
        <v>42</v>
      </c>
      <c r="G111">
        <v>1216</v>
      </c>
      <c r="H111">
        <v>1229</v>
      </c>
      <c r="I111">
        <v>1228</v>
      </c>
      <c r="J111">
        <v>1200</v>
      </c>
      <c r="K111">
        <v>1249</v>
      </c>
      <c r="L111">
        <v>1219</v>
      </c>
      <c r="M111">
        <v>1252</v>
      </c>
      <c r="N111">
        <v>1196</v>
      </c>
      <c r="O111">
        <v>1243</v>
      </c>
      <c r="P111">
        <v>1255</v>
      </c>
      <c r="Q111">
        <v>12183</v>
      </c>
      <c r="R111">
        <f t="shared" si="3"/>
        <v>12287</v>
      </c>
      <c r="S111">
        <f t="shared" si="4"/>
        <v>0.502125051082959</v>
      </c>
      <c r="T111">
        <f t="shared" si="5"/>
        <v>0.49148</v>
      </c>
    </row>
    <row r="112" spans="1:20">
      <c r="A112" t="s">
        <v>26</v>
      </c>
      <c r="B112" t="s">
        <v>21</v>
      </c>
      <c r="C112" t="s">
        <v>36</v>
      </c>
      <c r="D112">
        <v>1</v>
      </c>
      <c r="E112" t="s">
        <v>28</v>
      </c>
      <c r="F112" t="s">
        <v>42</v>
      </c>
      <c r="G112">
        <v>1599</v>
      </c>
      <c r="H112">
        <v>1540</v>
      </c>
      <c r="I112">
        <v>1568</v>
      </c>
      <c r="J112">
        <v>1535</v>
      </c>
      <c r="K112">
        <v>1553</v>
      </c>
      <c r="L112">
        <v>1528</v>
      </c>
      <c r="M112">
        <v>1598</v>
      </c>
      <c r="N112">
        <v>1508</v>
      </c>
      <c r="O112">
        <v>1555</v>
      </c>
      <c r="P112">
        <v>1543</v>
      </c>
      <c r="Q112">
        <v>15313</v>
      </c>
      <c r="R112">
        <f t="shared" si="3"/>
        <v>15527</v>
      </c>
      <c r="S112">
        <f t="shared" si="4"/>
        <v>0.503469520103761</v>
      </c>
      <c r="T112">
        <f t="shared" si="5"/>
        <v>0.62108</v>
      </c>
    </row>
    <row r="113" spans="1:20">
      <c r="A113" t="s">
        <v>20</v>
      </c>
      <c r="B113" t="s">
        <v>21</v>
      </c>
      <c r="C113" t="s">
        <v>36</v>
      </c>
      <c r="D113">
        <v>1</v>
      </c>
      <c r="E113" t="s">
        <v>28</v>
      </c>
      <c r="F113" t="s">
        <v>43</v>
      </c>
      <c r="G113">
        <v>1627</v>
      </c>
      <c r="H113">
        <v>1613</v>
      </c>
      <c r="I113">
        <v>1580</v>
      </c>
      <c r="J113">
        <v>1575</v>
      </c>
      <c r="K113">
        <v>1609</v>
      </c>
      <c r="L113">
        <v>1543</v>
      </c>
      <c r="M113">
        <v>1593</v>
      </c>
      <c r="N113">
        <v>1602</v>
      </c>
      <c r="O113">
        <v>1607</v>
      </c>
      <c r="P113">
        <v>1594</v>
      </c>
      <c r="Q113">
        <v>15783</v>
      </c>
      <c r="R113">
        <f t="shared" si="3"/>
        <v>15943</v>
      </c>
      <c r="S113">
        <f t="shared" si="4"/>
        <v>0.502521591123999</v>
      </c>
      <c r="T113">
        <f t="shared" si="5"/>
        <v>0.63772</v>
      </c>
    </row>
    <row r="114" spans="1:20">
      <c r="A114" t="s">
        <v>25</v>
      </c>
      <c r="B114" t="s">
        <v>21</v>
      </c>
      <c r="C114" t="s">
        <v>36</v>
      </c>
      <c r="D114">
        <v>1</v>
      </c>
      <c r="E114" t="s">
        <v>28</v>
      </c>
      <c r="F114" t="s">
        <v>43</v>
      </c>
      <c r="G114">
        <v>1168</v>
      </c>
      <c r="H114">
        <v>1183</v>
      </c>
      <c r="I114">
        <v>1201</v>
      </c>
      <c r="J114">
        <v>1161</v>
      </c>
      <c r="K114">
        <v>1204</v>
      </c>
      <c r="L114">
        <v>1150</v>
      </c>
      <c r="M114">
        <v>1210</v>
      </c>
      <c r="N114">
        <v>1184</v>
      </c>
      <c r="O114">
        <v>1193</v>
      </c>
      <c r="P114">
        <v>1219</v>
      </c>
      <c r="Q114">
        <v>11810</v>
      </c>
      <c r="R114">
        <f t="shared" si="3"/>
        <v>11873</v>
      </c>
      <c r="S114">
        <f t="shared" si="4"/>
        <v>0.501330067981252</v>
      </c>
      <c r="T114">
        <f t="shared" si="5"/>
        <v>0.47492</v>
      </c>
    </row>
    <row r="115" spans="1:20">
      <c r="A115" t="s">
        <v>26</v>
      </c>
      <c r="B115" t="s">
        <v>21</v>
      </c>
      <c r="C115" t="s">
        <v>36</v>
      </c>
      <c r="D115">
        <v>1</v>
      </c>
      <c r="E115" t="s">
        <v>28</v>
      </c>
      <c r="F115" t="s">
        <v>43</v>
      </c>
      <c r="G115">
        <v>1556</v>
      </c>
      <c r="H115">
        <v>1500</v>
      </c>
      <c r="I115">
        <v>1530</v>
      </c>
      <c r="J115">
        <v>1494</v>
      </c>
      <c r="K115">
        <v>1531</v>
      </c>
      <c r="L115">
        <v>1480</v>
      </c>
      <c r="M115">
        <v>1523</v>
      </c>
      <c r="N115">
        <v>1517</v>
      </c>
      <c r="O115">
        <v>1526</v>
      </c>
      <c r="P115">
        <v>1527</v>
      </c>
      <c r="Q115">
        <v>15033</v>
      </c>
      <c r="R115">
        <f t="shared" si="3"/>
        <v>15184</v>
      </c>
      <c r="S115">
        <f t="shared" si="4"/>
        <v>0.502498593506966</v>
      </c>
      <c r="T115">
        <f t="shared" si="5"/>
        <v>0.60736</v>
      </c>
    </row>
    <row r="116" spans="1:20">
      <c r="A116" t="s">
        <v>20</v>
      </c>
      <c r="B116" t="s">
        <v>21</v>
      </c>
      <c r="C116" t="s">
        <v>36</v>
      </c>
      <c r="D116">
        <v>1</v>
      </c>
      <c r="E116" t="s">
        <v>28</v>
      </c>
      <c r="F116" t="s">
        <v>44</v>
      </c>
      <c r="G116">
        <v>1674</v>
      </c>
      <c r="H116">
        <v>1647</v>
      </c>
      <c r="I116">
        <v>1627</v>
      </c>
      <c r="J116">
        <v>1610</v>
      </c>
      <c r="K116">
        <v>1637</v>
      </c>
      <c r="L116">
        <v>1567</v>
      </c>
      <c r="M116">
        <v>1628</v>
      </c>
      <c r="N116">
        <v>1574</v>
      </c>
      <c r="O116">
        <v>1702</v>
      </c>
      <c r="P116">
        <v>1629</v>
      </c>
      <c r="Q116">
        <v>16199</v>
      </c>
      <c r="R116">
        <f t="shared" si="3"/>
        <v>16295</v>
      </c>
      <c r="S116">
        <f t="shared" si="4"/>
        <v>0.501477195789992</v>
      </c>
      <c r="T116">
        <f t="shared" si="5"/>
        <v>0.6518</v>
      </c>
    </row>
    <row r="117" spans="1:20">
      <c r="A117" t="s">
        <v>25</v>
      </c>
      <c r="B117" t="s">
        <v>21</v>
      </c>
      <c r="C117" t="s">
        <v>36</v>
      </c>
      <c r="D117">
        <v>1</v>
      </c>
      <c r="E117" t="s">
        <v>28</v>
      </c>
      <c r="F117" t="s">
        <v>44</v>
      </c>
      <c r="G117">
        <v>1179</v>
      </c>
      <c r="H117">
        <v>1200</v>
      </c>
      <c r="I117">
        <v>1219</v>
      </c>
      <c r="J117">
        <v>1180</v>
      </c>
      <c r="K117">
        <v>1199</v>
      </c>
      <c r="L117">
        <v>1163</v>
      </c>
      <c r="M117">
        <v>1207</v>
      </c>
      <c r="N117">
        <v>1162</v>
      </c>
      <c r="O117">
        <v>1220</v>
      </c>
      <c r="P117">
        <v>1201</v>
      </c>
      <c r="Q117">
        <v>11955</v>
      </c>
      <c r="R117">
        <f t="shared" si="3"/>
        <v>11930</v>
      </c>
      <c r="S117">
        <f t="shared" si="4"/>
        <v>0.499476658990999</v>
      </c>
      <c r="T117">
        <f t="shared" si="5"/>
        <v>0.4772</v>
      </c>
    </row>
    <row r="118" spans="1:20">
      <c r="A118" t="s">
        <v>26</v>
      </c>
      <c r="B118" t="s">
        <v>21</v>
      </c>
      <c r="C118" t="s">
        <v>36</v>
      </c>
      <c r="D118">
        <v>1</v>
      </c>
      <c r="E118" t="s">
        <v>28</v>
      </c>
      <c r="F118" t="s">
        <v>44</v>
      </c>
      <c r="G118">
        <v>1576</v>
      </c>
      <c r="H118">
        <v>1514</v>
      </c>
      <c r="I118">
        <v>1554</v>
      </c>
      <c r="J118">
        <v>1507</v>
      </c>
      <c r="K118">
        <v>1522</v>
      </c>
      <c r="L118">
        <v>1486</v>
      </c>
      <c r="M118">
        <v>1531</v>
      </c>
      <c r="N118">
        <v>1483</v>
      </c>
      <c r="O118">
        <v>1595</v>
      </c>
      <c r="P118">
        <v>1516</v>
      </c>
      <c r="Q118">
        <v>15209</v>
      </c>
      <c r="R118">
        <f t="shared" si="3"/>
        <v>15284</v>
      </c>
      <c r="S118">
        <f t="shared" si="4"/>
        <v>0.501229790443708</v>
      </c>
      <c r="T118">
        <f t="shared" si="5"/>
        <v>0.61136</v>
      </c>
    </row>
    <row r="119" spans="1:20">
      <c r="A119" t="s">
        <v>20</v>
      </c>
      <c r="B119" t="s">
        <v>21</v>
      </c>
      <c r="C119" t="s">
        <v>36</v>
      </c>
      <c r="D119">
        <v>1</v>
      </c>
      <c r="E119" t="s">
        <v>28</v>
      </c>
      <c r="F119" t="s">
        <v>45</v>
      </c>
      <c r="G119">
        <v>1653</v>
      </c>
      <c r="H119">
        <v>1626</v>
      </c>
      <c r="I119">
        <v>1595</v>
      </c>
      <c r="J119">
        <v>1585</v>
      </c>
      <c r="K119">
        <v>1600</v>
      </c>
      <c r="L119">
        <v>1551</v>
      </c>
      <c r="M119">
        <v>1599</v>
      </c>
      <c r="N119">
        <v>1558</v>
      </c>
      <c r="O119">
        <v>1609</v>
      </c>
      <c r="P119">
        <v>1677</v>
      </c>
      <c r="Q119">
        <v>15909</v>
      </c>
      <c r="R119">
        <f t="shared" si="3"/>
        <v>16053</v>
      </c>
      <c r="S119">
        <f t="shared" si="4"/>
        <v>0.502252675051624</v>
      </c>
      <c r="T119">
        <f t="shared" si="5"/>
        <v>0.64212</v>
      </c>
    </row>
    <row r="120" spans="1:20">
      <c r="A120" t="s">
        <v>25</v>
      </c>
      <c r="B120" t="s">
        <v>21</v>
      </c>
      <c r="C120" t="s">
        <v>36</v>
      </c>
      <c r="D120">
        <v>1</v>
      </c>
      <c r="E120" t="s">
        <v>28</v>
      </c>
      <c r="F120" t="s">
        <v>45</v>
      </c>
      <c r="G120">
        <v>1123</v>
      </c>
      <c r="H120">
        <v>1134</v>
      </c>
      <c r="I120">
        <v>1158</v>
      </c>
      <c r="J120">
        <v>1123</v>
      </c>
      <c r="K120">
        <v>1150</v>
      </c>
      <c r="L120">
        <v>1138</v>
      </c>
      <c r="M120">
        <v>1178</v>
      </c>
      <c r="N120">
        <v>1137</v>
      </c>
      <c r="O120">
        <v>1161</v>
      </c>
      <c r="P120">
        <v>1198</v>
      </c>
      <c r="Q120">
        <v>11436</v>
      </c>
      <c r="R120">
        <f t="shared" si="3"/>
        <v>11500</v>
      </c>
      <c r="S120">
        <f t="shared" si="4"/>
        <v>0.501395186606209</v>
      </c>
      <c r="T120">
        <f t="shared" si="5"/>
        <v>0.46</v>
      </c>
    </row>
    <row r="121" spans="1:20">
      <c r="A121" t="s">
        <v>26</v>
      </c>
      <c r="B121" t="s">
        <v>21</v>
      </c>
      <c r="C121" t="s">
        <v>36</v>
      </c>
      <c r="D121">
        <v>1</v>
      </c>
      <c r="E121" t="s">
        <v>28</v>
      </c>
      <c r="F121" t="s">
        <v>45</v>
      </c>
      <c r="G121">
        <v>1547</v>
      </c>
      <c r="H121">
        <v>1483</v>
      </c>
      <c r="I121">
        <v>1500</v>
      </c>
      <c r="J121">
        <v>1476</v>
      </c>
      <c r="K121">
        <v>1491</v>
      </c>
      <c r="L121">
        <v>1461</v>
      </c>
      <c r="M121">
        <v>1505</v>
      </c>
      <c r="N121">
        <v>1458</v>
      </c>
      <c r="O121">
        <v>1510</v>
      </c>
      <c r="P121">
        <v>1548</v>
      </c>
      <c r="Q121">
        <v>14805</v>
      </c>
      <c r="R121">
        <f t="shared" si="3"/>
        <v>14979</v>
      </c>
      <c r="S121">
        <f t="shared" si="4"/>
        <v>0.502921031426269</v>
      </c>
      <c r="T121">
        <f t="shared" si="5"/>
        <v>0.59916</v>
      </c>
    </row>
    <row r="122" spans="1:20">
      <c r="A122" t="s">
        <v>20</v>
      </c>
      <c r="B122" t="s">
        <v>21</v>
      </c>
      <c r="C122" t="s">
        <v>36</v>
      </c>
      <c r="D122">
        <v>1</v>
      </c>
      <c r="E122" t="s">
        <v>29</v>
      </c>
      <c r="F122" t="s">
        <v>24</v>
      </c>
      <c r="G122">
        <v>1496</v>
      </c>
      <c r="H122">
        <v>1491</v>
      </c>
      <c r="I122">
        <v>1507</v>
      </c>
      <c r="J122">
        <v>1451</v>
      </c>
      <c r="K122">
        <v>1487</v>
      </c>
      <c r="L122">
        <v>1439</v>
      </c>
      <c r="M122">
        <v>1504</v>
      </c>
      <c r="N122">
        <v>1426</v>
      </c>
      <c r="O122">
        <v>1488</v>
      </c>
      <c r="P122">
        <v>1486</v>
      </c>
      <c r="Q122">
        <v>14578</v>
      </c>
      <c r="R122">
        <f t="shared" si="3"/>
        <v>14775</v>
      </c>
      <c r="S122">
        <f t="shared" si="4"/>
        <v>0.503355704697987</v>
      </c>
      <c r="T122">
        <f t="shared" si="5"/>
        <v>0.591</v>
      </c>
    </row>
    <row r="123" spans="1:20">
      <c r="A123" t="s">
        <v>25</v>
      </c>
      <c r="B123" t="s">
        <v>21</v>
      </c>
      <c r="C123" t="s">
        <v>36</v>
      </c>
      <c r="D123">
        <v>1</v>
      </c>
      <c r="E123" t="s">
        <v>29</v>
      </c>
      <c r="F123" t="s">
        <v>24</v>
      </c>
      <c r="G123">
        <v>1460</v>
      </c>
      <c r="H123">
        <v>1452</v>
      </c>
      <c r="I123">
        <v>1481</v>
      </c>
      <c r="J123">
        <v>1408</v>
      </c>
      <c r="K123">
        <v>1443</v>
      </c>
      <c r="L123">
        <v>1400</v>
      </c>
      <c r="M123">
        <v>1472</v>
      </c>
      <c r="N123">
        <v>1390</v>
      </c>
      <c r="O123">
        <v>1457</v>
      </c>
      <c r="P123">
        <v>1450</v>
      </c>
      <c r="Q123">
        <v>14283</v>
      </c>
      <c r="R123">
        <f t="shared" si="3"/>
        <v>14413</v>
      </c>
      <c r="S123">
        <f t="shared" si="4"/>
        <v>0.502265124059102</v>
      </c>
      <c r="T123">
        <f t="shared" si="5"/>
        <v>0.57652</v>
      </c>
    </row>
    <row r="124" spans="1:20">
      <c r="A124" t="s">
        <v>26</v>
      </c>
      <c r="B124" t="s">
        <v>21</v>
      </c>
      <c r="C124" t="s">
        <v>36</v>
      </c>
      <c r="D124">
        <v>1</v>
      </c>
      <c r="E124" t="s">
        <v>29</v>
      </c>
      <c r="F124" t="s">
        <v>24</v>
      </c>
      <c r="G124">
        <v>1517</v>
      </c>
      <c r="H124">
        <v>1501</v>
      </c>
      <c r="I124">
        <v>1529</v>
      </c>
      <c r="J124">
        <v>1473</v>
      </c>
      <c r="K124">
        <v>1509</v>
      </c>
      <c r="L124">
        <v>1453</v>
      </c>
      <c r="M124">
        <v>1525</v>
      </c>
      <c r="N124">
        <v>1448</v>
      </c>
      <c r="O124">
        <v>1500</v>
      </c>
      <c r="P124">
        <v>1506</v>
      </c>
      <c r="Q124">
        <v>14719</v>
      </c>
      <c r="R124">
        <f t="shared" si="3"/>
        <v>14961</v>
      </c>
      <c r="S124">
        <f t="shared" si="4"/>
        <v>0.504076819407008</v>
      </c>
      <c r="T124">
        <f t="shared" si="5"/>
        <v>0.59844</v>
      </c>
    </row>
    <row r="125" spans="1:20">
      <c r="A125" t="s">
        <v>20</v>
      </c>
      <c r="B125" t="s">
        <v>21</v>
      </c>
      <c r="C125" t="s">
        <v>36</v>
      </c>
      <c r="D125">
        <v>1</v>
      </c>
      <c r="E125" t="s">
        <v>29</v>
      </c>
      <c r="F125" t="s">
        <v>37</v>
      </c>
      <c r="G125">
        <v>1497</v>
      </c>
      <c r="H125">
        <v>1503</v>
      </c>
      <c r="I125">
        <v>1495</v>
      </c>
      <c r="J125">
        <v>1423</v>
      </c>
      <c r="K125">
        <v>1471</v>
      </c>
      <c r="L125">
        <v>1419</v>
      </c>
      <c r="M125">
        <v>1468</v>
      </c>
      <c r="N125">
        <v>1420</v>
      </c>
      <c r="O125">
        <v>1465</v>
      </c>
      <c r="P125">
        <v>1450</v>
      </c>
      <c r="Q125">
        <v>14456</v>
      </c>
      <c r="R125">
        <f t="shared" si="3"/>
        <v>14611</v>
      </c>
      <c r="S125">
        <f t="shared" si="4"/>
        <v>0.502666253827364</v>
      </c>
      <c r="T125">
        <f t="shared" si="5"/>
        <v>0.58444</v>
      </c>
    </row>
    <row r="126" spans="1:20">
      <c r="A126" t="s">
        <v>25</v>
      </c>
      <c r="B126" t="s">
        <v>21</v>
      </c>
      <c r="C126" t="s">
        <v>36</v>
      </c>
      <c r="D126">
        <v>1</v>
      </c>
      <c r="E126" t="s">
        <v>29</v>
      </c>
      <c r="F126" t="s">
        <v>37</v>
      </c>
      <c r="G126">
        <v>1447</v>
      </c>
      <c r="H126">
        <v>1456</v>
      </c>
      <c r="I126">
        <v>1455</v>
      </c>
      <c r="J126">
        <v>1394</v>
      </c>
      <c r="K126">
        <v>1437</v>
      </c>
      <c r="L126">
        <v>1381</v>
      </c>
      <c r="M126">
        <v>1435</v>
      </c>
      <c r="N126">
        <v>1384</v>
      </c>
      <c r="O126">
        <v>1436</v>
      </c>
      <c r="P126">
        <v>1425</v>
      </c>
      <c r="Q126">
        <v>14174</v>
      </c>
      <c r="R126">
        <f t="shared" si="3"/>
        <v>14250</v>
      </c>
      <c r="S126">
        <f t="shared" si="4"/>
        <v>0.501336898395722</v>
      </c>
      <c r="T126">
        <f t="shared" si="5"/>
        <v>0.57</v>
      </c>
    </row>
    <row r="127" spans="1:20">
      <c r="A127" t="s">
        <v>26</v>
      </c>
      <c r="B127" t="s">
        <v>21</v>
      </c>
      <c r="C127" t="s">
        <v>36</v>
      </c>
      <c r="D127">
        <v>1</v>
      </c>
      <c r="E127" t="s">
        <v>29</v>
      </c>
      <c r="F127" t="s">
        <v>37</v>
      </c>
      <c r="G127">
        <v>1513</v>
      </c>
      <c r="H127">
        <v>1519</v>
      </c>
      <c r="I127">
        <v>1512</v>
      </c>
      <c r="J127">
        <v>1449</v>
      </c>
      <c r="K127">
        <v>1482</v>
      </c>
      <c r="L127">
        <v>1442</v>
      </c>
      <c r="M127">
        <v>1486</v>
      </c>
      <c r="N127">
        <v>1441</v>
      </c>
      <c r="O127">
        <v>1484</v>
      </c>
      <c r="P127">
        <v>1469</v>
      </c>
      <c r="Q127">
        <v>14626</v>
      </c>
      <c r="R127">
        <f t="shared" si="3"/>
        <v>14797</v>
      </c>
      <c r="S127">
        <f t="shared" si="4"/>
        <v>0.502905889950039</v>
      </c>
      <c r="T127">
        <f t="shared" si="5"/>
        <v>0.59188</v>
      </c>
    </row>
    <row r="128" spans="1:20">
      <c r="A128" t="s">
        <v>20</v>
      </c>
      <c r="B128" t="s">
        <v>21</v>
      </c>
      <c r="C128" t="s">
        <v>36</v>
      </c>
      <c r="D128">
        <v>1</v>
      </c>
      <c r="E128" t="s">
        <v>29</v>
      </c>
      <c r="F128" t="s">
        <v>38</v>
      </c>
      <c r="G128">
        <v>1511</v>
      </c>
      <c r="H128">
        <v>1443</v>
      </c>
      <c r="I128">
        <v>1510</v>
      </c>
      <c r="J128">
        <v>1461</v>
      </c>
      <c r="K128">
        <v>1473</v>
      </c>
      <c r="L128">
        <v>1433</v>
      </c>
      <c r="M128">
        <v>1506</v>
      </c>
      <c r="N128">
        <v>1416</v>
      </c>
      <c r="O128">
        <v>1467</v>
      </c>
      <c r="P128">
        <v>1457</v>
      </c>
      <c r="Q128">
        <v>14540</v>
      </c>
      <c r="R128">
        <f t="shared" si="3"/>
        <v>14677</v>
      </c>
      <c r="S128">
        <f t="shared" si="4"/>
        <v>0.502344525447513</v>
      </c>
      <c r="T128">
        <f t="shared" si="5"/>
        <v>0.58708</v>
      </c>
    </row>
    <row r="129" spans="1:20">
      <c r="A129" t="s">
        <v>25</v>
      </c>
      <c r="B129" t="s">
        <v>21</v>
      </c>
      <c r="C129" t="s">
        <v>36</v>
      </c>
      <c r="D129">
        <v>1</v>
      </c>
      <c r="E129" t="s">
        <v>29</v>
      </c>
      <c r="F129" t="s">
        <v>38</v>
      </c>
      <c r="G129">
        <v>1469</v>
      </c>
      <c r="H129">
        <v>1405</v>
      </c>
      <c r="I129">
        <v>1464</v>
      </c>
      <c r="J129">
        <v>1425</v>
      </c>
      <c r="K129">
        <v>1443</v>
      </c>
      <c r="L129">
        <v>1399</v>
      </c>
      <c r="M129">
        <v>1473</v>
      </c>
      <c r="N129">
        <v>1387</v>
      </c>
      <c r="O129">
        <v>1440</v>
      </c>
      <c r="P129">
        <v>1425</v>
      </c>
      <c r="Q129">
        <v>14240</v>
      </c>
      <c r="R129">
        <f t="shared" si="3"/>
        <v>14330</v>
      </c>
      <c r="S129">
        <f t="shared" si="4"/>
        <v>0.501575078753938</v>
      </c>
      <c r="T129">
        <f t="shared" si="5"/>
        <v>0.5732</v>
      </c>
    </row>
    <row r="130" spans="1:20">
      <c r="A130" t="s">
        <v>26</v>
      </c>
      <c r="B130" t="s">
        <v>21</v>
      </c>
      <c r="C130" t="s">
        <v>36</v>
      </c>
      <c r="D130">
        <v>1</v>
      </c>
      <c r="E130" t="s">
        <v>29</v>
      </c>
      <c r="F130" t="s">
        <v>38</v>
      </c>
      <c r="G130">
        <v>1540</v>
      </c>
      <c r="H130">
        <v>1454</v>
      </c>
      <c r="I130">
        <v>1535</v>
      </c>
      <c r="J130">
        <v>1472</v>
      </c>
      <c r="K130">
        <v>1498</v>
      </c>
      <c r="L130">
        <v>1453</v>
      </c>
      <c r="M130">
        <v>1519</v>
      </c>
      <c r="N130">
        <v>1440</v>
      </c>
      <c r="O130">
        <v>1479</v>
      </c>
      <c r="P130">
        <v>1473</v>
      </c>
      <c r="Q130">
        <v>14672</v>
      </c>
      <c r="R130">
        <f t="shared" si="3"/>
        <v>14863</v>
      </c>
      <c r="S130">
        <f t="shared" si="4"/>
        <v>0.503233451836804</v>
      </c>
      <c r="T130">
        <f t="shared" si="5"/>
        <v>0.59452</v>
      </c>
    </row>
    <row r="131" spans="1:20">
      <c r="A131" t="s">
        <v>20</v>
      </c>
      <c r="B131" t="s">
        <v>21</v>
      </c>
      <c r="C131" t="s">
        <v>36</v>
      </c>
      <c r="D131">
        <v>1</v>
      </c>
      <c r="E131" t="s">
        <v>29</v>
      </c>
      <c r="F131" t="s">
        <v>39</v>
      </c>
      <c r="G131">
        <v>1506</v>
      </c>
      <c r="H131">
        <v>1465</v>
      </c>
      <c r="I131">
        <v>1498</v>
      </c>
      <c r="J131">
        <v>1487</v>
      </c>
      <c r="K131">
        <v>1476</v>
      </c>
      <c r="L131">
        <v>1437</v>
      </c>
      <c r="M131">
        <v>1498</v>
      </c>
      <c r="N131">
        <v>1416</v>
      </c>
      <c r="O131">
        <v>1473</v>
      </c>
      <c r="P131">
        <v>1454</v>
      </c>
      <c r="Q131">
        <v>14544</v>
      </c>
      <c r="R131">
        <f t="shared" ref="R131:R194" si="6">SUM(G131:P131)</f>
        <v>14710</v>
      </c>
      <c r="S131">
        <f t="shared" ref="S131:S194" si="7">R131/(R131+Q131)</f>
        <v>0.502837218841868</v>
      </c>
      <c r="T131">
        <f t="shared" ref="T131:T194" si="8">R131/25000</f>
        <v>0.5884</v>
      </c>
    </row>
    <row r="132" spans="1:20">
      <c r="A132" t="s">
        <v>25</v>
      </c>
      <c r="B132" t="s">
        <v>21</v>
      </c>
      <c r="C132" t="s">
        <v>36</v>
      </c>
      <c r="D132">
        <v>1</v>
      </c>
      <c r="E132" t="s">
        <v>29</v>
      </c>
      <c r="F132" t="s">
        <v>39</v>
      </c>
      <c r="G132">
        <v>1455</v>
      </c>
      <c r="H132">
        <v>1423</v>
      </c>
      <c r="I132">
        <v>1448</v>
      </c>
      <c r="J132">
        <v>1439</v>
      </c>
      <c r="K132">
        <v>1436</v>
      </c>
      <c r="L132">
        <v>1399</v>
      </c>
      <c r="M132">
        <v>1452</v>
      </c>
      <c r="N132">
        <v>1385</v>
      </c>
      <c r="O132">
        <v>1439</v>
      </c>
      <c r="P132">
        <v>1427</v>
      </c>
      <c r="Q132">
        <v>14219</v>
      </c>
      <c r="R132">
        <f t="shared" si="6"/>
        <v>14303</v>
      </c>
      <c r="S132">
        <f t="shared" si="7"/>
        <v>0.501472547507187</v>
      </c>
      <c r="T132">
        <f t="shared" si="8"/>
        <v>0.57212</v>
      </c>
    </row>
    <row r="133" spans="1:20">
      <c r="A133" t="s">
        <v>26</v>
      </c>
      <c r="B133" t="s">
        <v>21</v>
      </c>
      <c r="C133" t="s">
        <v>36</v>
      </c>
      <c r="D133">
        <v>1</v>
      </c>
      <c r="E133" t="s">
        <v>29</v>
      </c>
      <c r="F133" t="s">
        <v>39</v>
      </c>
      <c r="G133">
        <v>1526</v>
      </c>
      <c r="H133">
        <v>1481</v>
      </c>
      <c r="I133">
        <v>1507</v>
      </c>
      <c r="J133">
        <v>1505</v>
      </c>
      <c r="K133">
        <v>1497</v>
      </c>
      <c r="L133">
        <v>1460</v>
      </c>
      <c r="M133">
        <v>1502</v>
      </c>
      <c r="N133">
        <v>1448</v>
      </c>
      <c r="O133">
        <v>1485</v>
      </c>
      <c r="P133">
        <v>1468</v>
      </c>
      <c r="Q133">
        <v>14692</v>
      </c>
      <c r="R133">
        <f t="shared" si="6"/>
        <v>14879</v>
      </c>
      <c r="S133">
        <f t="shared" si="7"/>
        <v>0.503161881573163</v>
      </c>
      <c r="T133">
        <f t="shared" si="8"/>
        <v>0.59516</v>
      </c>
    </row>
    <row r="134" spans="1:20">
      <c r="A134" t="s">
        <v>20</v>
      </c>
      <c r="B134" t="s">
        <v>21</v>
      </c>
      <c r="C134" t="s">
        <v>36</v>
      </c>
      <c r="D134">
        <v>1</v>
      </c>
      <c r="E134" t="s">
        <v>29</v>
      </c>
      <c r="F134" t="s">
        <v>40</v>
      </c>
      <c r="G134">
        <v>1531</v>
      </c>
      <c r="H134">
        <v>1475</v>
      </c>
      <c r="I134">
        <v>1524</v>
      </c>
      <c r="J134">
        <v>1466</v>
      </c>
      <c r="K134">
        <v>1541</v>
      </c>
      <c r="L134">
        <v>1443</v>
      </c>
      <c r="M134">
        <v>1502</v>
      </c>
      <c r="N134">
        <v>1437</v>
      </c>
      <c r="O134">
        <v>1480</v>
      </c>
      <c r="P134">
        <v>1487</v>
      </c>
      <c r="Q134">
        <v>14669</v>
      </c>
      <c r="R134">
        <f t="shared" si="6"/>
        <v>14886</v>
      </c>
      <c r="S134">
        <f t="shared" si="7"/>
        <v>0.503671121637625</v>
      </c>
      <c r="T134">
        <f t="shared" si="8"/>
        <v>0.59544</v>
      </c>
    </row>
    <row r="135" spans="1:20">
      <c r="A135" t="s">
        <v>25</v>
      </c>
      <c r="B135" t="s">
        <v>21</v>
      </c>
      <c r="C135" t="s">
        <v>36</v>
      </c>
      <c r="D135">
        <v>1</v>
      </c>
      <c r="E135" t="s">
        <v>29</v>
      </c>
      <c r="F135" t="s">
        <v>40</v>
      </c>
      <c r="G135">
        <v>1479</v>
      </c>
      <c r="H135">
        <v>1432</v>
      </c>
      <c r="I135">
        <v>1485</v>
      </c>
      <c r="J135">
        <v>1425</v>
      </c>
      <c r="K135">
        <v>1497</v>
      </c>
      <c r="L135">
        <v>1409</v>
      </c>
      <c r="M135">
        <v>1472</v>
      </c>
      <c r="N135">
        <v>1398</v>
      </c>
      <c r="O135">
        <v>1433</v>
      </c>
      <c r="P135">
        <v>1460</v>
      </c>
      <c r="Q135">
        <v>14369</v>
      </c>
      <c r="R135">
        <f t="shared" si="6"/>
        <v>14490</v>
      </c>
      <c r="S135">
        <f t="shared" si="7"/>
        <v>0.502096399736651</v>
      </c>
      <c r="T135">
        <f t="shared" si="8"/>
        <v>0.5796</v>
      </c>
    </row>
    <row r="136" spans="1:20">
      <c r="A136" t="s">
        <v>26</v>
      </c>
      <c r="B136" t="s">
        <v>21</v>
      </c>
      <c r="C136" t="s">
        <v>36</v>
      </c>
      <c r="D136">
        <v>1</v>
      </c>
      <c r="E136" t="s">
        <v>29</v>
      </c>
      <c r="F136" t="s">
        <v>40</v>
      </c>
      <c r="G136">
        <v>1547</v>
      </c>
      <c r="H136">
        <v>1491</v>
      </c>
      <c r="I136">
        <v>1539</v>
      </c>
      <c r="J136">
        <v>1481</v>
      </c>
      <c r="K136">
        <v>1566</v>
      </c>
      <c r="L136">
        <v>1470</v>
      </c>
      <c r="M136">
        <v>1518</v>
      </c>
      <c r="N136">
        <v>1462</v>
      </c>
      <c r="O136">
        <v>1482</v>
      </c>
      <c r="P136">
        <v>1507</v>
      </c>
      <c r="Q136">
        <v>14853</v>
      </c>
      <c r="R136">
        <f t="shared" si="6"/>
        <v>15063</v>
      </c>
      <c r="S136">
        <f t="shared" si="7"/>
        <v>0.503509827517048</v>
      </c>
      <c r="T136">
        <f t="shared" si="8"/>
        <v>0.60252</v>
      </c>
    </row>
    <row r="137" spans="1:20">
      <c r="A137" t="s">
        <v>20</v>
      </c>
      <c r="B137" t="s">
        <v>21</v>
      </c>
      <c r="C137" t="s">
        <v>36</v>
      </c>
      <c r="D137">
        <v>1</v>
      </c>
      <c r="E137" t="s">
        <v>29</v>
      </c>
      <c r="F137" t="s">
        <v>41</v>
      </c>
      <c r="G137">
        <v>1507</v>
      </c>
      <c r="H137">
        <v>1477</v>
      </c>
      <c r="I137">
        <v>1479</v>
      </c>
      <c r="J137">
        <v>1429</v>
      </c>
      <c r="K137">
        <v>1470</v>
      </c>
      <c r="L137">
        <v>1461</v>
      </c>
      <c r="M137">
        <v>1470</v>
      </c>
      <c r="N137">
        <v>1428</v>
      </c>
      <c r="O137">
        <v>1460</v>
      </c>
      <c r="P137">
        <v>1475</v>
      </c>
      <c r="Q137">
        <v>14531</v>
      </c>
      <c r="R137">
        <f t="shared" si="6"/>
        <v>14656</v>
      </c>
      <c r="S137">
        <f t="shared" si="7"/>
        <v>0.502141364306027</v>
      </c>
      <c r="T137">
        <f t="shared" si="8"/>
        <v>0.58624</v>
      </c>
    </row>
    <row r="138" spans="1:20">
      <c r="A138" t="s">
        <v>25</v>
      </c>
      <c r="B138" t="s">
        <v>21</v>
      </c>
      <c r="C138" t="s">
        <v>36</v>
      </c>
      <c r="D138">
        <v>1</v>
      </c>
      <c r="E138" t="s">
        <v>29</v>
      </c>
      <c r="F138" t="s">
        <v>41</v>
      </c>
      <c r="G138">
        <v>1460</v>
      </c>
      <c r="H138">
        <v>1433</v>
      </c>
      <c r="I138">
        <v>1444</v>
      </c>
      <c r="J138">
        <v>1393</v>
      </c>
      <c r="K138">
        <v>1428</v>
      </c>
      <c r="L138">
        <v>1415</v>
      </c>
      <c r="M138">
        <v>1435</v>
      </c>
      <c r="N138">
        <v>1387</v>
      </c>
      <c r="O138">
        <v>1430</v>
      </c>
      <c r="P138">
        <v>1437</v>
      </c>
      <c r="Q138">
        <v>14181</v>
      </c>
      <c r="R138">
        <f t="shared" si="6"/>
        <v>14262</v>
      </c>
      <c r="S138">
        <f t="shared" si="7"/>
        <v>0.501423900432444</v>
      </c>
      <c r="T138">
        <f t="shared" si="8"/>
        <v>0.57048</v>
      </c>
    </row>
    <row r="139" spans="1:20">
      <c r="A139" t="s">
        <v>26</v>
      </c>
      <c r="B139" t="s">
        <v>21</v>
      </c>
      <c r="C139" t="s">
        <v>36</v>
      </c>
      <c r="D139">
        <v>1</v>
      </c>
      <c r="E139" t="s">
        <v>29</v>
      </c>
      <c r="F139" t="s">
        <v>41</v>
      </c>
      <c r="G139">
        <v>1531</v>
      </c>
      <c r="H139">
        <v>1491</v>
      </c>
      <c r="I139">
        <v>1500</v>
      </c>
      <c r="J139">
        <v>1454</v>
      </c>
      <c r="K139">
        <v>1485</v>
      </c>
      <c r="L139">
        <v>1487</v>
      </c>
      <c r="M139">
        <v>1489</v>
      </c>
      <c r="N139">
        <v>1450</v>
      </c>
      <c r="O139">
        <v>1475</v>
      </c>
      <c r="P139">
        <v>1495</v>
      </c>
      <c r="Q139">
        <v>14682</v>
      </c>
      <c r="R139">
        <f t="shared" si="6"/>
        <v>14857</v>
      </c>
      <c r="S139">
        <f t="shared" si="7"/>
        <v>0.502962185585159</v>
      </c>
      <c r="T139">
        <f t="shared" si="8"/>
        <v>0.59428</v>
      </c>
    </row>
    <row r="140" spans="1:20">
      <c r="A140" t="s">
        <v>20</v>
      </c>
      <c r="B140" t="s">
        <v>21</v>
      </c>
      <c r="C140" t="s">
        <v>36</v>
      </c>
      <c r="D140">
        <v>1</v>
      </c>
      <c r="E140" t="s">
        <v>29</v>
      </c>
      <c r="F140" t="s">
        <v>42</v>
      </c>
      <c r="G140">
        <v>1518</v>
      </c>
      <c r="H140">
        <v>1465</v>
      </c>
      <c r="I140">
        <v>1505</v>
      </c>
      <c r="J140">
        <v>1450</v>
      </c>
      <c r="K140">
        <v>1493</v>
      </c>
      <c r="L140">
        <v>1443</v>
      </c>
      <c r="M140">
        <v>1514</v>
      </c>
      <c r="N140">
        <v>1437</v>
      </c>
      <c r="O140">
        <v>1472</v>
      </c>
      <c r="P140">
        <v>1486</v>
      </c>
      <c r="Q140">
        <v>14622</v>
      </c>
      <c r="R140">
        <f t="shared" si="6"/>
        <v>14783</v>
      </c>
      <c r="S140">
        <f t="shared" si="7"/>
        <v>0.502737629654821</v>
      </c>
      <c r="T140">
        <f t="shared" si="8"/>
        <v>0.59132</v>
      </c>
    </row>
    <row r="141" spans="1:20">
      <c r="A141" t="s">
        <v>25</v>
      </c>
      <c r="B141" t="s">
        <v>21</v>
      </c>
      <c r="C141" t="s">
        <v>36</v>
      </c>
      <c r="D141">
        <v>1</v>
      </c>
      <c r="E141" t="s">
        <v>29</v>
      </c>
      <c r="F141" t="s">
        <v>42</v>
      </c>
      <c r="G141">
        <v>1475</v>
      </c>
      <c r="H141">
        <v>1435</v>
      </c>
      <c r="I141">
        <v>1462</v>
      </c>
      <c r="J141">
        <v>1422</v>
      </c>
      <c r="K141">
        <v>1466</v>
      </c>
      <c r="L141">
        <v>1408</v>
      </c>
      <c r="M141">
        <v>1486</v>
      </c>
      <c r="N141">
        <v>1417</v>
      </c>
      <c r="O141">
        <v>1450</v>
      </c>
      <c r="P141">
        <v>1460</v>
      </c>
      <c r="Q141">
        <v>14362</v>
      </c>
      <c r="R141">
        <f t="shared" si="6"/>
        <v>14481</v>
      </c>
      <c r="S141">
        <f t="shared" si="7"/>
        <v>0.502062892209548</v>
      </c>
      <c r="T141">
        <f t="shared" si="8"/>
        <v>0.57924</v>
      </c>
    </row>
    <row r="142" spans="1:20">
      <c r="A142" t="s">
        <v>26</v>
      </c>
      <c r="B142" t="s">
        <v>21</v>
      </c>
      <c r="C142" t="s">
        <v>36</v>
      </c>
      <c r="D142">
        <v>1</v>
      </c>
      <c r="E142" t="s">
        <v>29</v>
      </c>
      <c r="F142" t="s">
        <v>42</v>
      </c>
      <c r="G142">
        <v>1533</v>
      </c>
      <c r="H142">
        <v>1478</v>
      </c>
      <c r="I142">
        <v>1509</v>
      </c>
      <c r="J142">
        <v>1461</v>
      </c>
      <c r="K142">
        <v>1506</v>
      </c>
      <c r="L142">
        <v>1450</v>
      </c>
      <c r="M142">
        <v>1529</v>
      </c>
      <c r="N142">
        <v>1451</v>
      </c>
      <c r="O142">
        <v>1479</v>
      </c>
      <c r="P142">
        <v>1501</v>
      </c>
      <c r="Q142">
        <v>14732</v>
      </c>
      <c r="R142">
        <f t="shared" si="6"/>
        <v>14897</v>
      </c>
      <c r="S142">
        <f t="shared" si="7"/>
        <v>0.502784434169226</v>
      </c>
      <c r="T142">
        <f t="shared" si="8"/>
        <v>0.59588</v>
      </c>
    </row>
    <row r="143" spans="1:20">
      <c r="A143" t="s">
        <v>20</v>
      </c>
      <c r="B143" t="s">
        <v>21</v>
      </c>
      <c r="C143" t="s">
        <v>36</v>
      </c>
      <c r="D143">
        <v>1</v>
      </c>
      <c r="E143" t="s">
        <v>29</v>
      </c>
      <c r="F143" t="s">
        <v>43</v>
      </c>
      <c r="G143">
        <v>1522</v>
      </c>
      <c r="H143">
        <v>1497</v>
      </c>
      <c r="I143">
        <v>1503</v>
      </c>
      <c r="J143">
        <v>1447</v>
      </c>
      <c r="K143">
        <v>1501</v>
      </c>
      <c r="L143">
        <v>1454</v>
      </c>
      <c r="M143">
        <v>1499</v>
      </c>
      <c r="N143">
        <v>1470</v>
      </c>
      <c r="O143">
        <v>1493</v>
      </c>
      <c r="P143">
        <v>1498</v>
      </c>
      <c r="Q143">
        <v>14652</v>
      </c>
      <c r="R143">
        <f t="shared" si="6"/>
        <v>14884</v>
      </c>
      <c r="S143">
        <f t="shared" si="7"/>
        <v>0.503927410617551</v>
      </c>
      <c r="T143">
        <f t="shared" si="8"/>
        <v>0.59536</v>
      </c>
    </row>
    <row r="144" spans="1:20">
      <c r="A144" t="s">
        <v>25</v>
      </c>
      <c r="B144" t="s">
        <v>21</v>
      </c>
      <c r="C144" t="s">
        <v>36</v>
      </c>
      <c r="D144">
        <v>1</v>
      </c>
      <c r="E144" t="s">
        <v>29</v>
      </c>
      <c r="F144" t="s">
        <v>43</v>
      </c>
      <c r="G144">
        <v>1466</v>
      </c>
      <c r="H144">
        <v>1456</v>
      </c>
      <c r="I144">
        <v>1467</v>
      </c>
      <c r="J144">
        <v>1414</v>
      </c>
      <c r="K144">
        <v>1459</v>
      </c>
      <c r="L144">
        <v>1410</v>
      </c>
      <c r="M144">
        <v>1469</v>
      </c>
      <c r="N144">
        <v>1421</v>
      </c>
      <c r="O144">
        <v>1463</v>
      </c>
      <c r="P144">
        <v>1481</v>
      </c>
      <c r="Q144">
        <v>14367</v>
      </c>
      <c r="R144">
        <f t="shared" si="6"/>
        <v>14506</v>
      </c>
      <c r="S144">
        <f t="shared" si="7"/>
        <v>0.502407093131992</v>
      </c>
      <c r="T144">
        <f t="shared" si="8"/>
        <v>0.58024</v>
      </c>
    </row>
    <row r="145" spans="1:20">
      <c r="A145" t="s">
        <v>26</v>
      </c>
      <c r="B145" t="s">
        <v>21</v>
      </c>
      <c r="C145" t="s">
        <v>36</v>
      </c>
      <c r="D145">
        <v>1</v>
      </c>
      <c r="E145" t="s">
        <v>29</v>
      </c>
      <c r="F145" t="s">
        <v>43</v>
      </c>
      <c r="G145">
        <v>1549</v>
      </c>
      <c r="H145">
        <v>1503</v>
      </c>
      <c r="I145">
        <v>1516</v>
      </c>
      <c r="J145">
        <v>1468</v>
      </c>
      <c r="K145">
        <v>1514</v>
      </c>
      <c r="L145">
        <v>1472</v>
      </c>
      <c r="M145">
        <v>1507</v>
      </c>
      <c r="N145">
        <v>1503</v>
      </c>
      <c r="O145">
        <v>1509</v>
      </c>
      <c r="P145">
        <v>1514</v>
      </c>
      <c r="Q145">
        <v>14849</v>
      </c>
      <c r="R145">
        <f t="shared" si="6"/>
        <v>15055</v>
      </c>
      <c r="S145">
        <f t="shared" si="7"/>
        <v>0.503444355270198</v>
      </c>
      <c r="T145">
        <f t="shared" si="8"/>
        <v>0.6022</v>
      </c>
    </row>
    <row r="146" spans="1:20">
      <c r="A146" t="s">
        <v>20</v>
      </c>
      <c r="B146" t="s">
        <v>21</v>
      </c>
      <c r="C146" t="s">
        <v>36</v>
      </c>
      <c r="D146">
        <v>1</v>
      </c>
      <c r="E146" t="s">
        <v>29</v>
      </c>
      <c r="F146" t="s">
        <v>44</v>
      </c>
      <c r="G146">
        <v>1490</v>
      </c>
      <c r="H146">
        <v>1474</v>
      </c>
      <c r="I146">
        <v>1481</v>
      </c>
      <c r="J146">
        <v>1451</v>
      </c>
      <c r="K146">
        <v>1476</v>
      </c>
      <c r="L146">
        <v>1420</v>
      </c>
      <c r="M146">
        <v>1480</v>
      </c>
      <c r="N146">
        <v>1416</v>
      </c>
      <c r="O146">
        <v>1496</v>
      </c>
      <c r="P146">
        <v>1490</v>
      </c>
      <c r="Q146">
        <v>14562</v>
      </c>
      <c r="R146">
        <f t="shared" si="6"/>
        <v>14674</v>
      </c>
      <c r="S146">
        <f t="shared" si="7"/>
        <v>0.501915446709536</v>
      </c>
      <c r="T146">
        <f t="shared" si="8"/>
        <v>0.58696</v>
      </c>
    </row>
    <row r="147" spans="1:20">
      <c r="A147" t="s">
        <v>25</v>
      </c>
      <c r="B147" t="s">
        <v>21</v>
      </c>
      <c r="C147" t="s">
        <v>36</v>
      </c>
      <c r="D147">
        <v>1</v>
      </c>
      <c r="E147" t="s">
        <v>29</v>
      </c>
      <c r="F147" t="s">
        <v>44</v>
      </c>
      <c r="G147">
        <v>1444</v>
      </c>
      <c r="H147">
        <v>1441</v>
      </c>
      <c r="I147">
        <v>1447</v>
      </c>
      <c r="J147">
        <v>1411</v>
      </c>
      <c r="K147">
        <v>1437</v>
      </c>
      <c r="L147">
        <v>1379</v>
      </c>
      <c r="M147">
        <v>1450</v>
      </c>
      <c r="N147">
        <v>1370</v>
      </c>
      <c r="O147">
        <v>1456</v>
      </c>
      <c r="P147">
        <v>1453</v>
      </c>
      <c r="Q147">
        <v>14259</v>
      </c>
      <c r="R147">
        <f t="shared" si="6"/>
        <v>14288</v>
      </c>
      <c r="S147">
        <f t="shared" si="7"/>
        <v>0.500507934283813</v>
      </c>
      <c r="T147">
        <f t="shared" si="8"/>
        <v>0.57152</v>
      </c>
    </row>
    <row r="148" spans="1:20">
      <c r="A148" t="s">
        <v>26</v>
      </c>
      <c r="B148" t="s">
        <v>21</v>
      </c>
      <c r="C148" t="s">
        <v>36</v>
      </c>
      <c r="D148">
        <v>1</v>
      </c>
      <c r="E148" t="s">
        <v>29</v>
      </c>
      <c r="F148" t="s">
        <v>44</v>
      </c>
      <c r="G148">
        <v>1510</v>
      </c>
      <c r="H148">
        <v>1491</v>
      </c>
      <c r="I148">
        <v>1492</v>
      </c>
      <c r="J148">
        <v>1451</v>
      </c>
      <c r="K148">
        <v>1496</v>
      </c>
      <c r="L148">
        <v>1437</v>
      </c>
      <c r="M148">
        <v>1490</v>
      </c>
      <c r="N148">
        <v>1440</v>
      </c>
      <c r="O148">
        <v>1516</v>
      </c>
      <c r="P148">
        <v>1497</v>
      </c>
      <c r="Q148">
        <v>14692</v>
      </c>
      <c r="R148">
        <f t="shared" si="6"/>
        <v>14820</v>
      </c>
      <c r="S148">
        <f t="shared" si="7"/>
        <v>0.502168609379236</v>
      </c>
      <c r="T148">
        <f t="shared" si="8"/>
        <v>0.5928</v>
      </c>
    </row>
    <row r="149" spans="1:20">
      <c r="A149" t="s">
        <v>20</v>
      </c>
      <c r="B149" t="s">
        <v>21</v>
      </c>
      <c r="C149" t="s">
        <v>36</v>
      </c>
      <c r="D149">
        <v>1</v>
      </c>
      <c r="E149" t="s">
        <v>29</v>
      </c>
      <c r="F149" t="s">
        <v>45</v>
      </c>
      <c r="G149">
        <v>1499</v>
      </c>
      <c r="H149">
        <v>1447</v>
      </c>
      <c r="I149">
        <v>1475</v>
      </c>
      <c r="J149">
        <v>1425</v>
      </c>
      <c r="K149">
        <v>1453</v>
      </c>
      <c r="L149">
        <v>1404</v>
      </c>
      <c r="M149">
        <v>1454</v>
      </c>
      <c r="N149">
        <v>1402</v>
      </c>
      <c r="O149">
        <v>1448</v>
      </c>
      <c r="P149">
        <v>1507</v>
      </c>
      <c r="Q149">
        <v>14340</v>
      </c>
      <c r="R149">
        <f t="shared" si="6"/>
        <v>14514</v>
      </c>
      <c r="S149">
        <f t="shared" si="7"/>
        <v>0.503015179871075</v>
      </c>
      <c r="T149">
        <f t="shared" si="8"/>
        <v>0.58056</v>
      </c>
    </row>
    <row r="150" spans="1:20">
      <c r="A150" t="s">
        <v>25</v>
      </c>
      <c r="B150" t="s">
        <v>21</v>
      </c>
      <c r="C150" t="s">
        <v>36</v>
      </c>
      <c r="D150">
        <v>1</v>
      </c>
      <c r="E150" t="s">
        <v>29</v>
      </c>
      <c r="F150" t="s">
        <v>45</v>
      </c>
      <c r="G150">
        <v>1442</v>
      </c>
      <c r="H150">
        <v>1401</v>
      </c>
      <c r="I150">
        <v>1435</v>
      </c>
      <c r="J150">
        <v>1377</v>
      </c>
      <c r="K150">
        <v>1419</v>
      </c>
      <c r="L150">
        <v>1370</v>
      </c>
      <c r="M150">
        <v>1420</v>
      </c>
      <c r="N150">
        <v>1374</v>
      </c>
      <c r="O150">
        <v>1419</v>
      </c>
      <c r="P150">
        <v>1459</v>
      </c>
      <c r="Q150">
        <v>14019</v>
      </c>
      <c r="R150">
        <f t="shared" si="6"/>
        <v>14116</v>
      </c>
      <c r="S150">
        <f t="shared" si="7"/>
        <v>0.501723831526568</v>
      </c>
      <c r="T150">
        <f t="shared" si="8"/>
        <v>0.56464</v>
      </c>
    </row>
    <row r="151" spans="1:20">
      <c r="A151" t="s">
        <v>26</v>
      </c>
      <c r="B151" t="s">
        <v>21</v>
      </c>
      <c r="C151" t="s">
        <v>36</v>
      </c>
      <c r="D151">
        <v>1</v>
      </c>
      <c r="E151" t="s">
        <v>29</v>
      </c>
      <c r="F151" t="s">
        <v>45</v>
      </c>
      <c r="G151">
        <v>1514</v>
      </c>
      <c r="H151">
        <v>1462</v>
      </c>
      <c r="I151">
        <v>1491</v>
      </c>
      <c r="J151">
        <v>1440</v>
      </c>
      <c r="K151">
        <v>1482</v>
      </c>
      <c r="L151">
        <v>1431</v>
      </c>
      <c r="M151">
        <v>1470</v>
      </c>
      <c r="N151">
        <v>1421</v>
      </c>
      <c r="O151">
        <v>1464</v>
      </c>
      <c r="P151">
        <v>1526</v>
      </c>
      <c r="Q151">
        <v>14522</v>
      </c>
      <c r="R151">
        <f t="shared" si="6"/>
        <v>14701</v>
      </c>
      <c r="S151">
        <f t="shared" si="7"/>
        <v>0.503062656127023</v>
      </c>
      <c r="T151">
        <f t="shared" si="8"/>
        <v>0.58804</v>
      </c>
    </row>
    <row r="152" spans="1:20">
      <c r="A152" t="s">
        <v>20</v>
      </c>
      <c r="B152" t="s">
        <v>21</v>
      </c>
      <c r="C152" t="s">
        <v>36</v>
      </c>
      <c r="D152">
        <v>1</v>
      </c>
      <c r="E152" t="s">
        <v>30</v>
      </c>
      <c r="F152" t="s">
        <v>24</v>
      </c>
      <c r="G152">
        <v>1735</v>
      </c>
      <c r="H152">
        <v>1691</v>
      </c>
      <c r="I152">
        <v>1726</v>
      </c>
      <c r="J152">
        <v>1654</v>
      </c>
      <c r="K152">
        <v>1704</v>
      </c>
      <c r="L152">
        <v>1652</v>
      </c>
      <c r="M152">
        <v>1698</v>
      </c>
      <c r="N152">
        <v>1647</v>
      </c>
      <c r="O152">
        <v>1674</v>
      </c>
      <c r="P152">
        <v>1672</v>
      </c>
      <c r="Q152">
        <v>16679</v>
      </c>
      <c r="R152">
        <f t="shared" si="6"/>
        <v>16853</v>
      </c>
      <c r="S152">
        <f t="shared" si="7"/>
        <v>0.50259453656209</v>
      </c>
      <c r="T152">
        <f t="shared" si="8"/>
        <v>0.67412</v>
      </c>
    </row>
    <row r="153" spans="1:20">
      <c r="A153" t="s">
        <v>25</v>
      </c>
      <c r="B153" t="s">
        <v>21</v>
      </c>
      <c r="C153" t="s">
        <v>36</v>
      </c>
      <c r="D153">
        <v>1</v>
      </c>
      <c r="E153" t="s">
        <v>30</v>
      </c>
      <c r="F153" t="s">
        <v>24</v>
      </c>
      <c r="G153">
        <v>1461</v>
      </c>
      <c r="H153">
        <v>1449</v>
      </c>
      <c r="I153">
        <v>1478</v>
      </c>
      <c r="J153">
        <v>1432</v>
      </c>
      <c r="K153">
        <v>1458</v>
      </c>
      <c r="L153">
        <v>1391</v>
      </c>
      <c r="M153">
        <v>1468</v>
      </c>
      <c r="N153">
        <v>1393</v>
      </c>
      <c r="O153">
        <v>1427</v>
      </c>
      <c r="P153">
        <v>1465</v>
      </c>
      <c r="Q153">
        <v>14214</v>
      </c>
      <c r="R153">
        <f t="shared" si="6"/>
        <v>14422</v>
      </c>
      <c r="S153">
        <f t="shared" si="7"/>
        <v>0.503631792149742</v>
      </c>
      <c r="T153">
        <f t="shared" si="8"/>
        <v>0.57688</v>
      </c>
    </row>
    <row r="154" spans="1:20">
      <c r="A154" t="s">
        <v>26</v>
      </c>
      <c r="B154" t="s">
        <v>21</v>
      </c>
      <c r="C154" t="s">
        <v>36</v>
      </c>
      <c r="D154">
        <v>1</v>
      </c>
      <c r="E154" t="s">
        <v>30</v>
      </c>
      <c r="F154" t="s">
        <v>24</v>
      </c>
      <c r="G154">
        <v>1785</v>
      </c>
      <c r="H154">
        <v>1743</v>
      </c>
      <c r="I154">
        <v>1771</v>
      </c>
      <c r="J154">
        <v>1701</v>
      </c>
      <c r="K154">
        <v>1756</v>
      </c>
      <c r="L154">
        <v>1706</v>
      </c>
      <c r="M154">
        <v>1750</v>
      </c>
      <c r="N154">
        <v>1697</v>
      </c>
      <c r="O154">
        <v>1737</v>
      </c>
      <c r="P154">
        <v>1720</v>
      </c>
      <c r="Q154">
        <v>17160</v>
      </c>
      <c r="R154">
        <f t="shared" si="6"/>
        <v>17366</v>
      </c>
      <c r="S154">
        <f t="shared" si="7"/>
        <v>0.502983258993222</v>
      </c>
      <c r="T154">
        <f t="shared" si="8"/>
        <v>0.69464</v>
      </c>
    </row>
    <row r="155" spans="1:20">
      <c r="A155" t="s">
        <v>20</v>
      </c>
      <c r="B155" t="s">
        <v>21</v>
      </c>
      <c r="C155" t="s">
        <v>36</v>
      </c>
      <c r="D155">
        <v>1</v>
      </c>
      <c r="E155" t="s">
        <v>30</v>
      </c>
      <c r="F155" t="s">
        <v>37</v>
      </c>
      <c r="G155">
        <v>1719</v>
      </c>
      <c r="H155">
        <v>1701</v>
      </c>
      <c r="I155">
        <v>1672</v>
      </c>
      <c r="J155">
        <v>1599</v>
      </c>
      <c r="K155">
        <v>1657</v>
      </c>
      <c r="L155">
        <v>1616</v>
      </c>
      <c r="M155">
        <v>1660</v>
      </c>
      <c r="N155">
        <v>1624</v>
      </c>
      <c r="O155">
        <v>1636</v>
      </c>
      <c r="P155">
        <v>1635</v>
      </c>
      <c r="Q155">
        <v>16288</v>
      </c>
      <c r="R155">
        <f t="shared" si="6"/>
        <v>16519</v>
      </c>
      <c r="S155">
        <f t="shared" si="7"/>
        <v>0.503520590117963</v>
      </c>
      <c r="T155">
        <f t="shared" si="8"/>
        <v>0.66076</v>
      </c>
    </row>
    <row r="156" spans="1:20">
      <c r="A156" t="s">
        <v>25</v>
      </c>
      <c r="B156" t="s">
        <v>21</v>
      </c>
      <c r="C156" t="s">
        <v>36</v>
      </c>
      <c r="D156">
        <v>1</v>
      </c>
      <c r="E156" t="s">
        <v>30</v>
      </c>
      <c r="F156" t="s">
        <v>37</v>
      </c>
      <c r="G156">
        <v>1460</v>
      </c>
      <c r="H156">
        <v>1449</v>
      </c>
      <c r="I156">
        <v>1423</v>
      </c>
      <c r="J156">
        <v>1394</v>
      </c>
      <c r="K156">
        <v>1443</v>
      </c>
      <c r="L156">
        <v>1388</v>
      </c>
      <c r="M156">
        <v>1453</v>
      </c>
      <c r="N156">
        <v>1397</v>
      </c>
      <c r="O156">
        <v>1416</v>
      </c>
      <c r="P156">
        <v>1434</v>
      </c>
      <c r="Q156">
        <v>14072</v>
      </c>
      <c r="R156">
        <f t="shared" si="6"/>
        <v>14257</v>
      </c>
      <c r="S156">
        <f t="shared" si="7"/>
        <v>0.503265205266688</v>
      </c>
      <c r="T156">
        <f t="shared" si="8"/>
        <v>0.57028</v>
      </c>
    </row>
    <row r="157" spans="1:20">
      <c r="A157" t="s">
        <v>26</v>
      </c>
      <c r="B157" t="s">
        <v>21</v>
      </c>
      <c r="C157" t="s">
        <v>36</v>
      </c>
      <c r="D157">
        <v>1</v>
      </c>
      <c r="E157" t="s">
        <v>30</v>
      </c>
      <c r="F157" t="s">
        <v>37</v>
      </c>
      <c r="G157">
        <v>1782</v>
      </c>
      <c r="H157">
        <v>1755</v>
      </c>
      <c r="I157">
        <v>1721</v>
      </c>
      <c r="J157">
        <v>1651</v>
      </c>
      <c r="K157">
        <v>1691</v>
      </c>
      <c r="L157">
        <v>1667</v>
      </c>
      <c r="M157">
        <v>1709</v>
      </c>
      <c r="N157">
        <v>1667</v>
      </c>
      <c r="O157">
        <v>1690</v>
      </c>
      <c r="P157">
        <v>1699</v>
      </c>
      <c r="Q157">
        <v>16742</v>
      </c>
      <c r="R157">
        <f t="shared" si="6"/>
        <v>17032</v>
      </c>
      <c r="S157">
        <f t="shared" si="7"/>
        <v>0.504293243323266</v>
      </c>
      <c r="T157">
        <f t="shared" si="8"/>
        <v>0.68128</v>
      </c>
    </row>
    <row r="158" spans="1:20">
      <c r="A158" t="s">
        <v>20</v>
      </c>
      <c r="B158" t="s">
        <v>21</v>
      </c>
      <c r="C158" t="s">
        <v>36</v>
      </c>
      <c r="D158">
        <v>1</v>
      </c>
      <c r="E158" t="s">
        <v>30</v>
      </c>
      <c r="F158" t="s">
        <v>38</v>
      </c>
      <c r="G158">
        <v>1675</v>
      </c>
      <c r="H158">
        <v>1626</v>
      </c>
      <c r="I158">
        <v>1669</v>
      </c>
      <c r="J158">
        <v>1591</v>
      </c>
      <c r="K158">
        <v>1632</v>
      </c>
      <c r="L158">
        <v>1597</v>
      </c>
      <c r="M158">
        <v>1644</v>
      </c>
      <c r="N158">
        <v>1580</v>
      </c>
      <c r="O158">
        <v>1608</v>
      </c>
      <c r="P158">
        <v>1607</v>
      </c>
      <c r="Q158">
        <v>16060</v>
      </c>
      <c r="R158">
        <f t="shared" si="6"/>
        <v>16229</v>
      </c>
      <c r="S158">
        <f t="shared" si="7"/>
        <v>0.502616990306296</v>
      </c>
      <c r="T158">
        <f t="shared" si="8"/>
        <v>0.64916</v>
      </c>
    </row>
    <row r="159" spans="1:20">
      <c r="A159" t="s">
        <v>25</v>
      </c>
      <c r="B159" t="s">
        <v>21</v>
      </c>
      <c r="C159" t="s">
        <v>36</v>
      </c>
      <c r="D159">
        <v>1</v>
      </c>
      <c r="E159" t="s">
        <v>30</v>
      </c>
      <c r="F159" t="s">
        <v>38</v>
      </c>
      <c r="G159">
        <v>1442</v>
      </c>
      <c r="H159">
        <v>1423</v>
      </c>
      <c r="I159">
        <v>1473</v>
      </c>
      <c r="J159">
        <v>1422</v>
      </c>
      <c r="K159">
        <v>1446</v>
      </c>
      <c r="L159">
        <v>1401</v>
      </c>
      <c r="M159">
        <v>1469</v>
      </c>
      <c r="N159">
        <v>1401</v>
      </c>
      <c r="O159">
        <v>1411</v>
      </c>
      <c r="P159">
        <v>1443</v>
      </c>
      <c r="Q159">
        <v>14181</v>
      </c>
      <c r="R159">
        <f t="shared" si="6"/>
        <v>14331</v>
      </c>
      <c r="S159">
        <f t="shared" si="7"/>
        <v>0.502630471380471</v>
      </c>
      <c r="T159">
        <f t="shared" si="8"/>
        <v>0.57324</v>
      </c>
    </row>
    <row r="160" spans="1:20">
      <c r="A160" t="s">
        <v>26</v>
      </c>
      <c r="B160" t="s">
        <v>21</v>
      </c>
      <c r="C160" t="s">
        <v>36</v>
      </c>
      <c r="D160">
        <v>1</v>
      </c>
      <c r="E160" t="s">
        <v>30</v>
      </c>
      <c r="F160" t="s">
        <v>38</v>
      </c>
      <c r="G160">
        <v>1759</v>
      </c>
      <c r="H160">
        <v>1668</v>
      </c>
      <c r="I160">
        <v>1717</v>
      </c>
      <c r="J160">
        <v>1637</v>
      </c>
      <c r="K160">
        <v>1666</v>
      </c>
      <c r="L160">
        <v>1644</v>
      </c>
      <c r="M160">
        <v>1687</v>
      </c>
      <c r="N160">
        <v>1629</v>
      </c>
      <c r="O160">
        <v>1651</v>
      </c>
      <c r="P160">
        <v>1663</v>
      </c>
      <c r="Q160">
        <v>16526</v>
      </c>
      <c r="R160">
        <f t="shared" si="6"/>
        <v>16721</v>
      </c>
      <c r="S160">
        <f t="shared" si="7"/>
        <v>0.502932595422143</v>
      </c>
      <c r="T160">
        <f t="shared" si="8"/>
        <v>0.66884</v>
      </c>
    </row>
    <row r="161" spans="1:20">
      <c r="A161" t="s">
        <v>20</v>
      </c>
      <c r="B161" t="s">
        <v>21</v>
      </c>
      <c r="C161" t="s">
        <v>36</v>
      </c>
      <c r="D161">
        <v>1</v>
      </c>
      <c r="E161" t="s">
        <v>30</v>
      </c>
      <c r="F161" t="s">
        <v>39</v>
      </c>
      <c r="G161">
        <v>1742</v>
      </c>
      <c r="H161">
        <v>1678</v>
      </c>
      <c r="I161">
        <v>1702</v>
      </c>
      <c r="J161">
        <v>1694</v>
      </c>
      <c r="K161">
        <v>1700</v>
      </c>
      <c r="L161">
        <v>1653</v>
      </c>
      <c r="M161">
        <v>1689</v>
      </c>
      <c r="N161">
        <v>1642</v>
      </c>
      <c r="O161">
        <v>1666</v>
      </c>
      <c r="P161">
        <v>1645</v>
      </c>
      <c r="Q161">
        <v>16603</v>
      </c>
      <c r="R161">
        <f t="shared" si="6"/>
        <v>16811</v>
      </c>
      <c r="S161">
        <f t="shared" si="7"/>
        <v>0.503112467827857</v>
      </c>
      <c r="T161">
        <f t="shared" si="8"/>
        <v>0.67244</v>
      </c>
    </row>
    <row r="162" spans="1:20">
      <c r="A162" t="s">
        <v>25</v>
      </c>
      <c r="B162" t="s">
        <v>21</v>
      </c>
      <c r="C162" t="s">
        <v>36</v>
      </c>
      <c r="D162">
        <v>1</v>
      </c>
      <c r="E162" t="s">
        <v>30</v>
      </c>
      <c r="F162" t="s">
        <v>39</v>
      </c>
      <c r="G162">
        <v>1489</v>
      </c>
      <c r="H162">
        <v>1430</v>
      </c>
      <c r="I162">
        <v>1462</v>
      </c>
      <c r="J162">
        <v>1450</v>
      </c>
      <c r="K162">
        <v>1451</v>
      </c>
      <c r="L162">
        <v>1402</v>
      </c>
      <c r="M162">
        <v>1468</v>
      </c>
      <c r="N162">
        <v>1394</v>
      </c>
      <c r="O162">
        <v>1421</v>
      </c>
      <c r="P162">
        <v>1456</v>
      </c>
      <c r="Q162">
        <v>14261</v>
      </c>
      <c r="R162">
        <f t="shared" si="6"/>
        <v>14423</v>
      </c>
      <c r="S162">
        <f t="shared" si="7"/>
        <v>0.502823873936689</v>
      </c>
      <c r="T162">
        <f t="shared" si="8"/>
        <v>0.57692</v>
      </c>
    </row>
    <row r="163" spans="1:20">
      <c r="A163" t="s">
        <v>26</v>
      </c>
      <c r="B163" t="s">
        <v>21</v>
      </c>
      <c r="C163" t="s">
        <v>36</v>
      </c>
      <c r="D163">
        <v>1</v>
      </c>
      <c r="E163" t="s">
        <v>30</v>
      </c>
      <c r="F163" t="s">
        <v>39</v>
      </c>
      <c r="G163">
        <v>1805</v>
      </c>
      <c r="H163">
        <v>1726</v>
      </c>
      <c r="I163">
        <v>1750</v>
      </c>
      <c r="J163">
        <v>1750</v>
      </c>
      <c r="K163">
        <v>1740</v>
      </c>
      <c r="L163">
        <v>1701</v>
      </c>
      <c r="M163">
        <v>1736</v>
      </c>
      <c r="N163">
        <v>1694</v>
      </c>
      <c r="O163">
        <v>1719</v>
      </c>
      <c r="P163">
        <v>1700</v>
      </c>
      <c r="Q163">
        <v>17085</v>
      </c>
      <c r="R163">
        <f t="shared" si="6"/>
        <v>17321</v>
      </c>
      <c r="S163">
        <f t="shared" si="7"/>
        <v>0.503429634366099</v>
      </c>
      <c r="T163">
        <f t="shared" si="8"/>
        <v>0.69284</v>
      </c>
    </row>
    <row r="164" spans="1:20">
      <c r="A164" t="s">
        <v>20</v>
      </c>
      <c r="B164" t="s">
        <v>21</v>
      </c>
      <c r="C164" t="s">
        <v>36</v>
      </c>
      <c r="D164">
        <v>1</v>
      </c>
      <c r="E164" t="s">
        <v>30</v>
      </c>
      <c r="F164" t="s">
        <v>40</v>
      </c>
      <c r="G164">
        <v>1711</v>
      </c>
      <c r="H164">
        <v>1637</v>
      </c>
      <c r="I164">
        <v>1663</v>
      </c>
      <c r="J164">
        <v>1616</v>
      </c>
      <c r="K164">
        <v>1693</v>
      </c>
      <c r="L164">
        <v>1617</v>
      </c>
      <c r="M164">
        <v>1655</v>
      </c>
      <c r="N164">
        <v>1604</v>
      </c>
      <c r="O164">
        <v>1629</v>
      </c>
      <c r="P164">
        <v>1634</v>
      </c>
      <c r="Q164">
        <v>16254</v>
      </c>
      <c r="R164">
        <f t="shared" si="6"/>
        <v>16459</v>
      </c>
      <c r="S164">
        <f t="shared" si="7"/>
        <v>0.50313331091615</v>
      </c>
      <c r="T164">
        <f t="shared" si="8"/>
        <v>0.65836</v>
      </c>
    </row>
    <row r="165" spans="1:20">
      <c r="A165" t="s">
        <v>25</v>
      </c>
      <c r="B165" t="s">
        <v>21</v>
      </c>
      <c r="C165" t="s">
        <v>36</v>
      </c>
      <c r="D165">
        <v>1</v>
      </c>
      <c r="E165" t="s">
        <v>30</v>
      </c>
      <c r="F165" t="s">
        <v>40</v>
      </c>
      <c r="G165">
        <v>1476</v>
      </c>
      <c r="H165">
        <v>1427</v>
      </c>
      <c r="I165">
        <v>1470</v>
      </c>
      <c r="J165">
        <v>1422</v>
      </c>
      <c r="K165">
        <v>1472</v>
      </c>
      <c r="L165">
        <v>1396</v>
      </c>
      <c r="M165">
        <v>1457</v>
      </c>
      <c r="N165">
        <v>1390</v>
      </c>
      <c r="O165">
        <v>1415</v>
      </c>
      <c r="P165">
        <v>1444</v>
      </c>
      <c r="Q165">
        <v>14214</v>
      </c>
      <c r="R165">
        <f t="shared" si="6"/>
        <v>14369</v>
      </c>
      <c r="S165">
        <f t="shared" si="7"/>
        <v>0.502711401882238</v>
      </c>
      <c r="T165">
        <f t="shared" si="8"/>
        <v>0.57476</v>
      </c>
    </row>
    <row r="166" spans="1:20">
      <c r="A166" t="s">
        <v>26</v>
      </c>
      <c r="B166" t="s">
        <v>21</v>
      </c>
      <c r="C166" t="s">
        <v>36</v>
      </c>
      <c r="D166">
        <v>1</v>
      </c>
      <c r="E166" t="s">
        <v>30</v>
      </c>
      <c r="F166" t="s">
        <v>40</v>
      </c>
      <c r="G166">
        <v>1766</v>
      </c>
      <c r="H166">
        <v>1686</v>
      </c>
      <c r="I166">
        <v>1707</v>
      </c>
      <c r="J166">
        <v>1666</v>
      </c>
      <c r="K166">
        <v>1752</v>
      </c>
      <c r="L166">
        <v>1668</v>
      </c>
      <c r="M166">
        <v>1700</v>
      </c>
      <c r="N166">
        <v>1654</v>
      </c>
      <c r="O166">
        <v>1679</v>
      </c>
      <c r="P166">
        <v>1681</v>
      </c>
      <c r="Q166">
        <v>16720</v>
      </c>
      <c r="R166">
        <f t="shared" si="6"/>
        <v>16959</v>
      </c>
      <c r="S166">
        <f t="shared" si="7"/>
        <v>0.503548205112978</v>
      </c>
      <c r="T166">
        <f t="shared" si="8"/>
        <v>0.67836</v>
      </c>
    </row>
    <row r="167" spans="1:20">
      <c r="A167" t="s">
        <v>20</v>
      </c>
      <c r="B167" t="s">
        <v>21</v>
      </c>
      <c r="C167" t="s">
        <v>36</v>
      </c>
      <c r="D167">
        <v>1</v>
      </c>
      <c r="E167" t="s">
        <v>30</v>
      </c>
      <c r="F167" t="s">
        <v>41</v>
      </c>
      <c r="G167">
        <v>1719</v>
      </c>
      <c r="H167">
        <v>1643</v>
      </c>
      <c r="I167">
        <v>1672</v>
      </c>
      <c r="J167">
        <v>1627</v>
      </c>
      <c r="K167">
        <v>1653</v>
      </c>
      <c r="L167">
        <v>1658</v>
      </c>
      <c r="M167">
        <v>1653</v>
      </c>
      <c r="N167">
        <v>1615</v>
      </c>
      <c r="O167">
        <v>1630</v>
      </c>
      <c r="P167">
        <v>1638</v>
      </c>
      <c r="Q167">
        <v>16339</v>
      </c>
      <c r="R167">
        <f t="shared" si="6"/>
        <v>16508</v>
      </c>
      <c r="S167">
        <f t="shared" si="7"/>
        <v>0.502572533260267</v>
      </c>
      <c r="T167">
        <f t="shared" si="8"/>
        <v>0.66032</v>
      </c>
    </row>
    <row r="168" spans="1:20">
      <c r="A168" t="s">
        <v>25</v>
      </c>
      <c r="B168" t="s">
        <v>21</v>
      </c>
      <c r="C168" t="s">
        <v>36</v>
      </c>
      <c r="D168">
        <v>1</v>
      </c>
      <c r="E168" t="s">
        <v>30</v>
      </c>
      <c r="F168" t="s">
        <v>41</v>
      </c>
      <c r="G168">
        <v>1467</v>
      </c>
      <c r="H168">
        <v>1432</v>
      </c>
      <c r="I168">
        <v>1455</v>
      </c>
      <c r="J168">
        <v>1420</v>
      </c>
      <c r="K168">
        <v>1441</v>
      </c>
      <c r="L168">
        <v>1424</v>
      </c>
      <c r="M168">
        <v>1450</v>
      </c>
      <c r="N168">
        <v>1400</v>
      </c>
      <c r="O168">
        <v>1422</v>
      </c>
      <c r="P168">
        <v>1456</v>
      </c>
      <c r="Q168">
        <v>14195</v>
      </c>
      <c r="R168">
        <f t="shared" si="6"/>
        <v>14367</v>
      </c>
      <c r="S168">
        <f t="shared" si="7"/>
        <v>0.503010993627897</v>
      </c>
      <c r="T168">
        <f t="shared" si="8"/>
        <v>0.57468</v>
      </c>
    </row>
    <row r="169" spans="1:20">
      <c r="A169" t="s">
        <v>26</v>
      </c>
      <c r="B169" t="s">
        <v>21</v>
      </c>
      <c r="C169" t="s">
        <v>36</v>
      </c>
      <c r="D169">
        <v>1</v>
      </c>
      <c r="E169" t="s">
        <v>30</v>
      </c>
      <c r="F169" t="s">
        <v>41</v>
      </c>
      <c r="G169">
        <v>1777</v>
      </c>
      <c r="H169">
        <v>1699</v>
      </c>
      <c r="I169">
        <v>1719</v>
      </c>
      <c r="J169">
        <v>1679</v>
      </c>
      <c r="K169">
        <v>1696</v>
      </c>
      <c r="L169">
        <v>1715</v>
      </c>
      <c r="M169">
        <v>1708</v>
      </c>
      <c r="N169">
        <v>1670</v>
      </c>
      <c r="O169">
        <v>1672</v>
      </c>
      <c r="P169">
        <v>1672</v>
      </c>
      <c r="Q169">
        <v>16830</v>
      </c>
      <c r="R169">
        <f t="shared" si="6"/>
        <v>17007</v>
      </c>
      <c r="S169">
        <f t="shared" si="7"/>
        <v>0.502615480095753</v>
      </c>
      <c r="T169">
        <f t="shared" si="8"/>
        <v>0.68028</v>
      </c>
    </row>
    <row r="170" spans="1:20">
      <c r="A170" t="s">
        <v>20</v>
      </c>
      <c r="B170" t="s">
        <v>21</v>
      </c>
      <c r="C170" t="s">
        <v>36</v>
      </c>
      <c r="D170">
        <v>1</v>
      </c>
      <c r="E170" t="s">
        <v>30</v>
      </c>
      <c r="F170" t="s">
        <v>42</v>
      </c>
      <c r="G170">
        <v>1656</v>
      </c>
      <c r="H170">
        <v>1589</v>
      </c>
      <c r="I170">
        <v>1633</v>
      </c>
      <c r="J170">
        <v>1573</v>
      </c>
      <c r="K170">
        <v>1591</v>
      </c>
      <c r="L170">
        <v>1554</v>
      </c>
      <c r="M170">
        <v>1643</v>
      </c>
      <c r="N170">
        <v>1553</v>
      </c>
      <c r="O170">
        <v>1565</v>
      </c>
      <c r="P170">
        <v>1574</v>
      </c>
      <c r="Q170">
        <v>15817</v>
      </c>
      <c r="R170">
        <f t="shared" si="6"/>
        <v>15931</v>
      </c>
      <c r="S170">
        <f t="shared" si="7"/>
        <v>0.501795388685901</v>
      </c>
      <c r="T170">
        <f t="shared" si="8"/>
        <v>0.63724</v>
      </c>
    </row>
    <row r="171" spans="1:20">
      <c r="A171" t="s">
        <v>25</v>
      </c>
      <c r="B171" t="s">
        <v>21</v>
      </c>
      <c r="C171" t="s">
        <v>36</v>
      </c>
      <c r="D171">
        <v>1</v>
      </c>
      <c r="E171" t="s">
        <v>30</v>
      </c>
      <c r="F171" t="s">
        <v>42</v>
      </c>
      <c r="G171">
        <v>1446</v>
      </c>
      <c r="H171">
        <v>1419</v>
      </c>
      <c r="I171">
        <v>1444</v>
      </c>
      <c r="J171">
        <v>1405</v>
      </c>
      <c r="K171">
        <v>1413</v>
      </c>
      <c r="L171">
        <v>1381</v>
      </c>
      <c r="M171">
        <v>1463</v>
      </c>
      <c r="N171">
        <v>1380</v>
      </c>
      <c r="O171">
        <v>1396</v>
      </c>
      <c r="P171">
        <v>1415</v>
      </c>
      <c r="Q171">
        <v>14021</v>
      </c>
      <c r="R171">
        <f t="shared" si="6"/>
        <v>14162</v>
      </c>
      <c r="S171">
        <f t="shared" si="7"/>
        <v>0.502501508001277</v>
      </c>
      <c r="T171">
        <f t="shared" si="8"/>
        <v>0.56648</v>
      </c>
    </row>
    <row r="172" spans="1:20">
      <c r="A172" t="s">
        <v>26</v>
      </c>
      <c r="B172" t="s">
        <v>21</v>
      </c>
      <c r="C172" t="s">
        <v>36</v>
      </c>
      <c r="D172">
        <v>1</v>
      </c>
      <c r="E172" t="s">
        <v>30</v>
      </c>
      <c r="F172" t="s">
        <v>42</v>
      </c>
      <c r="G172">
        <v>1722</v>
      </c>
      <c r="H172">
        <v>1649</v>
      </c>
      <c r="I172">
        <v>1687</v>
      </c>
      <c r="J172">
        <v>1629</v>
      </c>
      <c r="K172">
        <v>1647</v>
      </c>
      <c r="L172">
        <v>1607</v>
      </c>
      <c r="M172">
        <v>1692</v>
      </c>
      <c r="N172">
        <v>1597</v>
      </c>
      <c r="O172">
        <v>1614</v>
      </c>
      <c r="P172">
        <v>1626</v>
      </c>
      <c r="Q172">
        <v>16278</v>
      </c>
      <c r="R172">
        <f t="shared" si="6"/>
        <v>16470</v>
      </c>
      <c r="S172">
        <f t="shared" si="7"/>
        <v>0.502931476731403</v>
      </c>
      <c r="T172">
        <f t="shared" si="8"/>
        <v>0.6588</v>
      </c>
    </row>
    <row r="173" spans="1:20">
      <c r="A173" t="s">
        <v>20</v>
      </c>
      <c r="B173" t="s">
        <v>21</v>
      </c>
      <c r="C173" t="s">
        <v>36</v>
      </c>
      <c r="D173">
        <v>1</v>
      </c>
      <c r="E173" t="s">
        <v>30</v>
      </c>
      <c r="F173" t="s">
        <v>43</v>
      </c>
      <c r="G173">
        <v>1703</v>
      </c>
      <c r="H173">
        <v>1653</v>
      </c>
      <c r="I173">
        <v>1678</v>
      </c>
      <c r="J173">
        <v>1605</v>
      </c>
      <c r="K173">
        <v>1658</v>
      </c>
      <c r="L173">
        <v>1625</v>
      </c>
      <c r="M173">
        <v>1661</v>
      </c>
      <c r="N173">
        <v>1664</v>
      </c>
      <c r="O173">
        <v>1628</v>
      </c>
      <c r="P173">
        <v>1645</v>
      </c>
      <c r="Q173">
        <v>16268</v>
      </c>
      <c r="R173">
        <f t="shared" si="6"/>
        <v>16520</v>
      </c>
      <c r="S173">
        <f t="shared" si="7"/>
        <v>0.503842869342442</v>
      </c>
      <c r="T173">
        <f t="shared" si="8"/>
        <v>0.6608</v>
      </c>
    </row>
    <row r="174" spans="1:20">
      <c r="A174" t="s">
        <v>25</v>
      </c>
      <c r="B174" t="s">
        <v>21</v>
      </c>
      <c r="C174" t="s">
        <v>36</v>
      </c>
      <c r="D174">
        <v>1</v>
      </c>
      <c r="E174" t="s">
        <v>30</v>
      </c>
      <c r="F174" t="s">
        <v>43</v>
      </c>
      <c r="G174">
        <v>1467</v>
      </c>
      <c r="H174">
        <v>1416</v>
      </c>
      <c r="I174">
        <v>1447</v>
      </c>
      <c r="J174">
        <v>1402</v>
      </c>
      <c r="K174">
        <v>1450</v>
      </c>
      <c r="L174">
        <v>1397</v>
      </c>
      <c r="M174">
        <v>1457</v>
      </c>
      <c r="N174">
        <v>1405</v>
      </c>
      <c r="O174">
        <v>1406</v>
      </c>
      <c r="P174">
        <v>1453</v>
      </c>
      <c r="Q174">
        <v>14128</v>
      </c>
      <c r="R174">
        <f t="shared" si="6"/>
        <v>14300</v>
      </c>
      <c r="S174">
        <f t="shared" si="7"/>
        <v>0.503025186435908</v>
      </c>
      <c r="T174">
        <f t="shared" si="8"/>
        <v>0.572</v>
      </c>
    </row>
    <row r="175" spans="1:20">
      <c r="A175" t="s">
        <v>26</v>
      </c>
      <c r="B175" t="s">
        <v>21</v>
      </c>
      <c r="C175" t="s">
        <v>36</v>
      </c>
      <c r="D175">
        <v>1</v>
      </c>
      <c r="E175" t="s">
        <v>30</v>
      </c>
      <c r="F175" t="s">
        <v>43</v>
      </c>
      <c r="G175">
        <v>1763</v>
      </c>
      <c r="H175">
        <v>1702</v>
      </c>
      <c r="I175">
        <v>1723</v>
      </c>
      <c r="J175">
        <v>1661</v>
      </c>
      <c r="K175">
        <v>1705</v>
      </c>
      <c r="L175">
        <v>1669</v>
      </c>
      <c r="M175">
        <v>1707</v>
      </c>
      <c r="N175">
        <v>1706</v>
      </c>
      <c r="O175">
        <v>1678</v>
      </c>
      <c r="P175">
        <v>1698</v>
      </c>
      <c r="Q175">
        <v>16741</v>
      </c>
      <c r="R175">
        <f t="shared" si="6"/>
        <v>17012</v>
      </c>
      <c r="S175">
        <f t="shared" si="7"/>
        <v>0.504014457974106</v>
      </c>
      <c r="T175">
        <f t="shared" si="8"/>
        <v>0.68048</v>
      </c>
    </row>
    <row r="176" spans="1:20">
      <c r="A176" t="s">
        <v>20</v>
      </c>
      <c r="B176" t="s">
        <v>21</v>
      </c>
      <c r="C176" t="s">
        <v>36</v>
      </c>
      <c r="D176">
        <v>1</v>
      </c>
      <c r="E176" t="s">
        <v>30</v>
      </c>
      <c r="F176" t="s">
        <v>44</v>
      </c>
      <c r="G176">
        <v>1740</v>
      </c>
      <c r="H176">
        <v>1663</v>
      </c>
      <c r="I176">
        <v>1701</v>
      </c>
      <c r="J176">
        <v>1648</v>
      </c>
      <c r="K176">
        <v>1676</v>
      </c>
      <c r="L176">
        <v>1630</v>
      </c>
      <c r="M176">
        <v>1677</v>
      </c>
      <c r="N176">
        <v>1633</v>
      </c>
      <c r="O176">
        <v>1689</v>
      </c>
      <c r="P176">
        <v>1672</v>
      </c>
      <c r="Q176">
        <v>16570</v>
      </c>
      <c r="R176">
        <f t="shared" si="6"/>
        <v>16729</v>
      </c>
      <c r="S176">
        <f t="shared" si="7"/>
        <v>0.502387459082855</v>
      </c>
      <c r="T176">
        <f t="shared" si="8"/>
        <v>0.66916</v>
      </c>
    </row>
    <row r="177" spans="1:20">
      <c r="A177" t="s">
        <v>25</v>
      </c>
      <c r="B177" t="s">
        <v>21</v>
      </c>
      <c r="C177" t="s">
        <v>36</v>
      </c>
      <c r="D177">
        <v>1</v>
      </c>
      <c r="E177" t="s">
        <v>30</v>
      </c>
      <c r="F177" t="s">
        <v>44</v>
      </c>
      <c r="G177">
        <v>1477</v>
      </c>
      <c r="H177">
        <v>1436</v>
      </c>
      <c r="I177">
        <v>1475</v>
      </c>
      <c r="J177">
        <v>1434</v>
      </c>
      <c r="K177">
        <v>1443</v>
      </c>
      <c r="L177">
        <v>1395</v>
      </c>
      <c r="M177">
        <v>1470</v>
      </c>
      <c r="N177">
        <v>1407</v>
      </c>
      <c r="O177">
        <v>1456</v>
      </c>
      <c r="P177">
        <v>1461</v>
      </c>
      <c r="Q177">
        <v>14321</v>
      </c>
      <c r="R177">
        <f t="shared" si="6"/>
        <v>14454</v>
      </c>
      <c r="S177">
        <f t="shared" si="7"/>
        <v>0.502311033883579</v>
      </c>
      <c r="T177">
        <f t="shared" si="8"/>
        <v>0.57816</v>
      </c>
    </row>
    <row r="178" spans="1:20">
      <c r="A178" t="s">
        <v>26</v>
      </c>
      <c r="B178" t="s">
        <v>21</v>
      </c>
      <c r="C178" t="s">
        <v>36</v>
      </c>
      <c r="D178">
        <v>1</v>
      </c>
      <c r="E178" t="s">
        <v>30</v>
      </c>
      <c r="F178" t="s">
        <v>44</v>
      </c>
      <c r="G178">
        <v>1797</v>
      </c>
      <c r="H178">
        <v>1723</v>
      </c>
      <c r="I178">
        <v>1733</v>
      </c>
      <c r="J178">
        <v>1694</v>
      </c>
      <c r="K178">
        <v>1720</v>
      </c>
      <c r="L178">
        <v>1682</v>
      </c>
      <c r="M178">
        <v>1727</v>
      </c>
      <c r="N178">
        <v>1682</v>
      </c>
      <c r="O178">
        <v>1750</v>
      </c>
      <c r="P178">
        <v>1712</v>
      </c>
      <c r="Q178">
        <v>17038</v>
      </c>
      <c r="R178">
        <f t="shared" si="6"/>
        <v>17220</v>
      </c>
      <c r="S178">
        <f t="shared" si="7"/>
        <v>0.502656313853698</v>
      </c>
      <c r="T178">
        <f t="shared" si="8"/>
        <v>0.6888</v>
      </c>
    </row>
    <row r="179" spans="1:20">
      <c r="A179" t="s">
        <v>20</v>
      </c>
      <c r="B179" t="s">
        <v>21</v>
      </c>
      <c r="C179" t="s">
        <v>36</v>
      </c>
      <c r="D179">
        <v>1</v>
      </c>
      <c r="E179" t="s">
        <v>30</v>
      </c>
      <c r="F179" t="s">
        <v>45</v>
      </c>
      <c r="G179">
        <v>1702</v>
      </c>
      <c r="H179">
        <v>1635</v>
      </c>
      <c r="I179">
        <v>1667</v>
      </c>
      <c r="J179">
        <v>1591</v>
      </c>
      <c r="K179">
        <v>1620</v>
      </c>
      <c r="L179">
        <v>1600</v>
      </c>
      <c r="M179">
        <v>1642</v>
      </c>
      <c r="N179">
        <v>1591</v>
      </c>
      <c r="O179">
        <v>1617</v>
      </c>
      <c r="P179">
        <v>1658</v>
      </c>
      <c r="Q179">
        <v>16103</v>
      </c>
      <c r="R179">
        <f t="shared" si="6"/>
        <v>16323</v>
      </c>
      <c r="S179">
        <f t="shared" si="7"/>
        <v>0.503392339480664</v>
      </c>
      <c r="T179">
        <f t="shared" si="8"/>
        <v>0.65292</v>
      </c>
    </row>
    <row r="180" spans="1:20">
      <c r="A180" t="s">
        <v>25</v>
      </c>
      <c r="B180" t="s">
        <v>21</v>
      </c>
      <c r="C180" t="s">
        <v>36</v>
      </c>
      <c r="D180">
        <v>1</v>
      </c>
      <c r="E180" t="s">
        <v>30</v>
      </c>
      <c r="F180" t="s">
        <v>45</v>
      </c>
      <c r="G180">
        <v>1437</v>
      </c>
      <c r="H180">
        <v>1399</v>
      </c>
      <c r="I180">
        <v>1435</v>
      </c>
      <c r="J180">
        <v>1393</v>
      </c>
      <c r="K180">
        <v>1410</v>
      </c>
      <c r="L180">
        <v>1361</v>
      </c>
      <c r="M180">
        <v>1420</v>
      </c>
      <c r="N180">
        <v>1357</v>
      </c>
      <c r="O180">
        <v>1394</v>
      </c>
      <c r="P180">
        <v>1441</v>
      </c>
      <c r="Q180">
        <v>13886</v>
      </c>
      <c r="R180">
        <f t="shared" si="6"/>
        <v>14047</v>
      </c>
      <c r="S180">
        <f t="shared" si="7"/>
        <v>0.502881895965346</v>
      </c>
      <c r="T180">
        <f t="shared" si="8"/>
        <v>0.56188</v>
      </c>
    </row>
    <row r="181" spans="1:20">
      <c r="A181" t="s">
        <v>26</v>
      </c>
      <c r="B181" t="s">
        <v>21</v>
      </c>
      <c r="C181" t="s">
        <v>36</v>
      </c>
      <c r="D181">
        <v>1</v>
      </c>
      <c r="E181" t="s">
        <v>30</v>
      </c>
      <c r="F181" t="s">
        <v>45</v>
      </c>
      <c r="G181">
        <v>1763</v>
      </c>
      <c r="H181">
        <v>1691</v>
      </c>
      <c r="I181">
        <v>1716</v>
      </c>
      <c r="J181">
        <v>1651</v>
      </c>
      <c r="K181">
        <v>1671</v>
      </c>
      <c r="L181">
        <v>1650</v>
      </c>
      <c r="M181">
        <v>1685</v>
      </c>
      <c r="N181">
        <v>1646</v>
      </c>
      <c r="O181">
        <v>1664</v>
      </c>
      <c r="P181">
        <v>1718</v>
      </c>
      <c r="Q181">
        <v>16594</v>
      </c>
      <c r="R181">
        <f t="shared" si="6"/>
        <v>16855</v>
      </c>
      <c r="S181">
        <f t="shared" si="7"/>
        <v>0.503901461927113</v>
      </c>
      <c r="T181">
        <f t="shared" si="8"/>
        <v>0.6742</v>
      </c>
    </row>
    <row r="182" spans="1:20">
      <c r="A182" t="s">
        <v>20</v>
      </c>
      <c r="B182" t="s">
        <v>21</v>
      </c>
      <c r="C182" t="s">
        <v>36</v>
      </c>
      <c r="D182">
        <v>1</v>
      </c>
      <c r="E182" t="s">
        <v>31</v>
      </c>
      <c r="F182" t="s">
        <v>24</v>
      </c>
      <c r="G182">
        <v>1774</v>
      </c>
      <c r="H182">
        <v>1734</v>
      </c>
      <c r="I182">
        <v>1715</v>
      </c>
      <c r="J182">
        <v>1692</v>
      </c>
      <c r="K182">
        <v>1737</v>
      </c>
      <c r="L182">
        <v>1678</v>
      </c>
      <c r="M182">
        <v>1710</v>
      </c>
      <c r="N182">
        <v>1670</v>
      </c>
      <c r="O182">
        <v>1748</v>
      </c>
      <c r="P182">
        <v>1745</v>
      </c>
      <c r="Q182">
        <v>16987</v>
      </c>
      <c r="R182">
        <f t="shared" si="6"/>
        <v>17203</v>
      </c>
      <c r="S182">
        <f t="shared" si="7"/>
        <v>0.503158818367944</v>
      </c>
      <c r="T182">
        <f t="shared" si="8"/>
        <v>0.68812</v>
      </c>
    </row>
    <row r="183" spans="1:20">
      <c r="A183" t="s">
        <v>25</v>
      </c>
      <c r="B183" t="s">
        <v>21</v>
      </c>
      <c r="C183" t="s">
        <v>36</v>
      </c>
      <c r="D183">
        <v>1</v>
      </c>
      <c r="E183" t="s">
        <v>31</v>
      </c>
      <c r="F183" t="s">
        <v>24</v>
      </c>
      <c r="G183">
        <v>1564</v>
      </c>
      <c r="H183">
        <v>1567</v>
      </c>
      <c r="I183">
        <v>1534</v>
      </c>
      <c r="J183">
        <v>1518</v>
      </c>
      <c r="K183">
        <v>1563</v>
      </c>
      <c r="L183">
        <v>1516</v>
      </c>
      <c r="M183">
        <v>1559</v>
      </c>
      <c r="N183">
        <v>1495</v>
      </c>
      <c r="O183">
        <v>1543</v>
      </c>
      <c r="P183">
        <v>1572</v>
      </c>
      <c r="Q183">
        <v>15226</v>
      </c>
      <c r="R183">
        <f t="shared" si="6"/>
        <v>15431</v>
      </c>
      <c r="S183">
        <f t="shared" si="7"/>
        <v>0.503343445216427</v>
      </c>
      <c r="T183">
        <f t="shared" si="8"/>
        <v>0.61724</v>
      </c>
    </row>
    <row r="184" spans="1:20">
      <c r="A184" t="s">
        <v>26</v>
      </c>
      <c r="B184" t="s">
        <v>21</v>
      </c>
      <c r="C184" t="s">
        <v>36</v>
      </c>
      <c r="D184">
        <v>1</v>
      </c>
      <c r="E184" t="s">
        <v>31</v>
      </c>
      <c r="F184" t="s">
        <v>24</v>
      </c>
      <c r="G184">
        <v>1782</v>
      </c>
      <c r="H184">
        <v>1731</v>
      </c>
      <c r="I184">
        <v>1735</v>
      </c>
      <c r="J184">
        <v>1697</v>
      </c>
      <c r="K184">
        <v>1738</v>
      </c>
      <c r="L184">
        <v>1677</v>
      </c>
      <c r="M184">
        <v>1720</v>
      </c>
      <c r="N184">
        <v>1666</v>
      </c>
      <c r="O184">
        <v>1751</v>
      </c>
      <c r="P184">
        <v>1747</v>
      </c>
      <c r="Q184">
        <v>17034</v>
      </c>
      <c r="R184">
        <f t="shared" si="6"/>
        <v>17244</v>
      </c>
      <c r="S184">
        <f t="shared" si="7"/>
        <v>0.503063189217574</v>
      </c>
      <c r="T184">
        <f t="shared" si="8"/>
        <v>0.68976</v>
      </c>
    </row>
    <row r="185" spans="1:20">
      <c r="A185" t="s">
        <v>20</v>
      </c>
      <c r="B185" t="s">
        <v>21</v>
      </c>
      <c r="C185" t="s">
        <v>36</v>
      </c>
      <c r="D185">
        <v>1</v>
      </c>
      <c r="E185" t="s">
        <v>31</v>
      </c>
      <c r="F185" t="s">
        <v>37</v>
      </c>
      <c r="G185">
        <v>1855</v>
      </c>
      <c r="H185">
        <v>1806</v>
      </c>
      <c r="I185">
        <v>1756</v>
      </c>
      <c r="J185">
        <v>1719</v>
      </c>
      <c r="K185">
        <v>1765</v>
      </c>
      <c r="L185">
        <v>1704</v>
      </c>
      <c r="M185">
        <v>1729</v>
      </c>
      <c r="N185">
        <v>1699</v>
      </c>
      <c r="O185">
        <v>1761</v>
      </c>
      <c r="P185">
        <v>1764</v>
      </c>
      <c r="Q185">
        <v>17209</v>
      </c>
      <c r="R185">
        <f t="shared" si="6"/>
        <v>17558</v>
      </c>
      <c r="S185">
        <f t="shared" si="7"/>
        <v>0.505019127333391</v>
      </c>
      <c r="T185">
        <f t="shared" si="8"/>
        <v>0.70232</v>
      </c>
    </row>
    <row r="186" spans="1:20">
      <c r="A186" t="s">
        <v>25</v>
      </c>
      <c r="B186" t="s">
        <v>21</v>
      </c>
      <c r="C186" t="s">
        <v>36</v>
      </c>
      <c r="D186">
        <v>1</v>
      </c>
      <c r="E186" t="s">
        <v>31</v>
      </c>
      <c r="F186" t="s">
        <v>37</v>
      </c>
      <c r="G186">
        <v>1643</v>
      </c>
      <c r="H186">
        <v>1624</v>
      </c>
      <c r="I186">
        <v>1585</v>
      </c>
      <c r="J186">
        <v>1557</v>
      </c>
      <c r="K186">
        <v>1618</v>
      </c>
      <c r="L186">
        <v>1538</v>
      </c>
      <c r="M186">
        <v>1591</v>
      </c>
      <c r="N186">
        <v>1535</v>
      </c>
      <c r="O186">
        <v>1590</v>
      </c>
      <c r="P186">
        <v>1589</v>
      </c>
      <c r="Q186">
        <v>15577</v>
      </c>
      <c r="R186">
        <f t="shared" si="6"/>
        <v>15870</v>
      </c>
      <c r="S186">
        <f t="shared" si="7"/>
        <v>0.504658631983973</v>
      </c>
      <c r="T186">
        <f t="shared" si="8"/>
        <v>0.6348</v>
      </c>
    </row>
    <row r="187" spans="1:20">
      <c r="A187" t="s">
        <v>26</v>
      </c>
      <c r="B187" t="s">
        <v>21</v>
      </c>
      <c r="C187" t="s">
        <v>36</v>
      </c>
      <c r="D187">
        <v>1</v>
      </c>
      <c r="E187" t="s">
        <v>31</v>
      </c>
      <c r="F187" t="s">
        <v>37</v>
      </c>
      <c r="G187">
        <v>1862</v>
      </c>
      <c r="H187">
        <v>1807</v>
      </c>
      <c r="I187">
        <v>1752</v>
      </c>
      <c r="J187">
        <v>1717</v>
      </c>
      <c r="K187">
        <v>1764</v>
      </c>
      <c r="L187">
        <v>1707</v>
      </c>
      <c r="M187">
        <v>1738</v>
      </c>
      <c r="N187">
        <v>1702</v>
      </c>
      <c r="O187">
        <v>1766</v>
      </c>
      <c r="P187">
        <v>1769</v>
      </c>
      <c r="Q187">
        <v>17258</v>
      </c>
      <c r="R187">
        <f t="shared" si="6"/>
        <v>17584</v>
      </c>
      <c r="S187">
        <f t="shared" si="7"/>
        <v>0.504678261867861</v>
      </c>
      <c r="T187">
        <f t="shared" si="8"/>
        <v>0.70336</v>
      </c>
    </row>
    <row r="188" spans="1:20">
      <c r="A188" t="s">
        <v>20</v>
      </c>
      <c r="B188" t="s">
        <v>21</v>
      </c>
      <c r="C188" t="s">
        <v>36</v>
      </c>
      <c r="D188">
        <v>1</v>
      </c>
      <c r="E188" t="s">
        <v>31</v>
      </c>
      <c r="F188" t="s">
        <v>38</v>
      </c>
      <c r="G188">
        <v>1839</v>
      </c>
      <c r="H188">
        <v>1729</v>
      </c>
      <c r="I188">
        <v>1772</v>
      </c>
      <c r="J188">
        <v>1714</v>
      </c>
      <c r="K188">
        <v>1753</v>
      </c>
      <c r="L188">
        <v>1683</v>
      </c>
      <c r="M188">
        <v>1728</v>
      </c>
      <c r="N188">
        <v>1682</v>
      </c>
      <c r="O188">
        <v>1734</v>
      </c>
      <c r="P188">
        <v>1758</v>
      </c>
      <c r="Q188">
        <v>17120</v>
      </c>
      <c r="R188">
        <f t="shared" si="6"/>
        <v>17392</v>
      </c>
      <c r="S188">
        <f t="shared" si="7"/>
        <v>0.503940658321743</v>
      </c>
      <c r="T188">
        <f t="shared" si="8"/>
        <v>0.69568</v>
      </c>
    </row>
    <row r="189" spans="1:20">
      <c r="A189" t="s">
        <v>25</v>
      </c>
      <c r="B189" t="s">
        <v>21</v>
      </c>
      <c r="C189" t="s">
        <v>36</v>
      </c>
      <c r="D189">
        <v>1</v>
      </c>
      <c r="E189" t="s">
        <v>31</v>
      </c>
      <c r="F189" t="s">
        <v>38</v>
      </c>
      <c r="G189">
        <v>1635</v>
      </c>
      <c r="H189">
        <v>1560</v>
      </c>
      <c r="I189">
        <v>1577</v>
      </c>
      <c r="J189">
        <v>1536</v>
      </c>
      <c r="K189">
        <v>1574</v>
      </c>
      <c r="L189">
        <v>1522</v>
      </c>
      <c r="M189">
        <v>1556</v>
      </c>
      <c r="N189">
        <v>1515</v>
      </c>
      <c r="O189">
        <v>1544</v>
      </c>
      <c r="P189">
        <v>1579</v>
      </c>
      <c r="Q189">
        <v>15371</v>
      </c>
      <c r="R189">
        <f t="shared" si="6"/>
        <v>15598</v>
      </c>
      <c r="S189">
        <f t="shared" si="7"/>
        <v>0.503664955277858</v>
      </c>
      <c r="T189">
        <f t="shared" si="8"/>
        <v>0.62392</v>
      </c>
    </row>
    <row r="190" spans="1:20">
      <c r="A190" t="s">
        <v>26</v>
      </c>
      <c r="B190" t="s">
        <v>21</v>
      </c>
      <c r="C190" t="s">
        <v>36</v>
      </c>
      <c r="D190">
        <v>1</v>
      </c>
      <c r="E190" t="s">
        <v>31</v>
      </c>
      <c r="F190" t="s">
        <v>38</v>
      </c>
      <c r="G190">
        <v>1845</v>
      </c>
      <c r="H190">
        <v>1741</v>
      </c>
      <c r="I190">
        <v>1775</v>
      </c>
      <c r="J190">
        <v>1714</v>
      </c>
      <c r="K190">
        <v>1753</v>
      </c>
      <c r="L190">
        <v>1682</v>
      </c>
      <c r="M190">
        <v>1738</v>
      </c>
      <c r="N190">
        <v>1682</v>
      </c>
      <c r="O190">
        <v>1732</v>
      </c>
      <c r="P190">
        <v>1766</v>
      </c>
      <c r="Q190">
        <v>17178</v>
      </c>
      <c r="R190">
        <f t="shared" si="6"/>
        <v>17428</v>
      </c>
      <c r="S190">
        <f t="shared" si="7"/>
        <v>0.50361209038895</v>
      </c>
      <c r="T190">
        <f t="shared" si="8"/>
        <v>0.69712</v>
      </c>
    </row>
    <row r="191" spans="1:20">
      <c r="A191" t="s">
        <v>20</v>
      </c>
      <c r="B191" t="s">
        <v>21</v>
      </c>
      <c r="C191" t="s">
        <v>36</v>
      </c>
      <c r="D191">
        <v>1</v>
      </c>
      <c r="E191" t="s">
        <v>31</v>
      </c>
      <c r="F191" t="s">
        <v>39</v>
      </c>
      <c r="G191">
        <v>1808</v>
      </c>
      <c r="H191">
        <v>1707</v>
      </c>
      <c r="I191">
        <v>1724</v>
      </c>
      <c r="J191">
        <v>1747</v>
      </c>
      <c r="K191">
        <v>1731</v>
      </c>
      <c r="L191">
        <v>1665</v>
      </c>
      <c r="M191">
        <v>1695</v>
      </c>
      <c r="N191">
        <v>1671</v>
      </c>
      <c r="O191">
        <v>1723</v>
      </c>
      <c r="P191">
        <v>1724</v>
      </c>
      <c r="Q191">
        <v>16926</v>
      </c>
      <c r="R191">
        <f t="shared" si="6"/>
        <v>17195</v>
      </c>
      <c r="S191">
        <f t="shared" si="7"/>
        <v>0.503941853990211</v>
      </c>
      <c r="T191">
        <f t="shared" si="8"/>
        <v>0.6878</v>
      </c>
    </row>
    <row r="192" spans="1:20">
      <c r="A192" t="s">
        <v>25</v>
      </c>
      <c r="B192" t="s">
        <v>21</v>
      </c>
      <c r="C192" t="s">
        <v>36</v>
      </c>
      <c r="D192">
        <v>1</v>
      </c>
      <c r="E192" t="s">
        <v>31</v>
      </c>
      <c r="F192" t="s">
        <v>39</v>
      </c>
      <c r="G192">
        <v>1581</v>
      </c>
      <c r="H192">
        <v>1551</v>
      </c>
      <c r="I192">
        <v>1536</v>
      </c>
      <c r="J192">
        <v>1536</v>
      </c>
      <c r="K192">
        <v>1573</v>
      </c>
      <c r="L192">
        <v>1489</v>
      </c>
      <c r="M192">
        <v>1528</v>
      </c>
      <c r="N192">
        <v>1492</v>
      </c>
      <c r="O192">
        <v>1531</v>
      </c>
      <c r="P192">
        <v>1565</v>
      </c>
      <c r="Q192">
        <v>15178</v>
      </c>
      <c r="R192">
        <f t="shared" si="6"/>
        <v>15382</v>
      </c>
      <c r="S192">
        <f t="shared" si="7"/>
        <v>0.503337696335079</v>
      </c>
      <c r="T192">
        <f t="shared" si="8"/>
        <v>0.61528</v>
      </c>
    </row>
    <row r="193" spans="1:20">
      <c r="A193" t="s">
        <v>26</v>
      </c>
      <c r="B193" t="s">
        <v>21</v>
      </c>
      <c r="C193" t="s">
        <v>36</v>
      </c>
      <c r="D193">
        <v>1</v>
      </c>
      <c r="E193" t="s">
        <v>31</v>
      </c>
      <c r="F193" t="s">
        <v>39</v>
      </c>
      <c r="G193">
        <v>1812</v>
      </c>
      <c r="H193">
        <v>1709</v>
      </c>
      <c r="I193">
        <v>1730</v>
      </c>
      <c r="J193">
        <v>1747</v>
      </c>
      <c r="K193">
        <v>1736</v>
      </c>
      <c r="L193">
        <v>1670</v>
      </c>
      <c r="M193">
        <v>1696</v>
      </c>
      <c r="N193">
        <v>1671</v>
      </c>
      <c r="O193">
        <v>1720</v>
      </c>
      <c r="P193">
        <v>1728</v>
      </c>
      <c r="Q193">
        <v>16939</v>
      </c>
      <c r="R193">
        <f t="shared" si="6"/>
        <v>17219</v>
      </c>
      <c r="S193">
        <f t="shared" si="7"/>
        <v>0.504098600620645</v>
      </c>
      <c r="T193">
        <f t="shared" si="8"/>
        <v>0.68876</v>
      </c>
    </row>
    <row r="194" spans="1:20">
      <c r="A194" t="s">
        <v>20</v>
      </c>
      <c r="B194" t="s">
        <v>21</v>
      </c>
      <c r="C194" t="s">
        <v>36</v>
      </c>
      <c r="D194">
        <v>1</v>
      </c>
      <c r="E194" t="s">
        <v>31</v>
      </c>
      <c r="F194" t="s">
        <v>40</v>
      </c>
      <c r="G194">
        <v>1778</v>
      </c>
      <c r="H194">
        <v>1690</v>
      </c>
      <c r="I194">
        <v>1686</v>
      </c>
      <c r="J194">
        <v>1684</v>
      </c>
      <c r="K194">
        <v>1768</v>
      </c>
      <c r="L194">
        <v>1657</v>
      </c>
      <c r="M194">
        <v>1697</v>
      </c>
      <c r="N194">
        <v>1651</v>
      </c>
      <c r="O194">
        <v>1699</v>
      </c>
      <c r="P194">
        <v>1726</v>
      </c>
      <c r="Q194">
        <v>16740</v>
      </c>
      <c r="R194">
        <f t="shared" si="6"/>
        <v>17036</v>
      </c>
      <c r="S194">
        <f t="shared" si="7"/>
        <v>0.504381809568925</v>
      </c>
      <c r="T194">
        <f t="shared" si="8"/>
        <v>0.68144</v>
      </c>
    </row>
    <row r="195" spans="1:20">
      <c r="A195" t="s">
        <v>25</v>
      </c>
      <c r="B195" t="s">
        <v>21</v>
      </c>
      <c r="C195" t="s">
        <v>36</v>
      </c>
      <c r="D195">
        <v>1</v>
      </c>
      <c r="E195" t="s">
        <v>31</v>
      </c>
      <c r="F195" t="s">
        <v>40</v>
      </c>
      <c r="G195">
        <v>1570</v>
      </c>
      <c r="H195">
        <v>1522</v>
      </c>
      <c r="I195">
        <v>1517</v>
      </c>
      <c r="J195">
        <v>1497</v>
      </c>
      <c r="K195">
        <v>1585</v>
      </c>
      <c r="L195">
        <v>1481</v>
      </c>
      <c r="M195">
        <v>1532</v>
      </c>
      <c r="N195">
        <v>1483</v>
      </c>
      <c r="O195">
        <v>1501</v>
      </c>
      <c r="P195">
        <v>1546</v>
      </c>
      <c r="Q195">
        <v>14969</v>
      </c>
      <c r="R195">
        <f t="shared" ref="R195:R258" si="9">SUM(G195:P195)</f>
        <v>15234</v>
      </c>
      <c r="S195">
        <f t="shared" ref="S195:S258" si="10">R195/(R195+Q195)</f>
        <v>0.504386981425686</v>
      </c>
      <c r="T195">
        <f t="shared" ref="T195:T258" si="11">R195/25000</f>
        <v>0.60936</v>
      </c>
    </row>
    <row r="196" spans="1:20">
      <c r="A196" t="s">
        <v>26</v>
      </c>
      <c r="B196" t="s">
        <v>21</v>
      </c>
      <c r="C196" t="s">
        <v>36</v>
      </c>
      <c r="D196">
        <v>1</v>
      </c>
      <c r="E196" t="s">
        <v>31</v>
      </c>
      <c r="F196" t="s">
        <v>40</v>
      </c>
      <c r="G196">
        <v>1788</v>
      </c>
      <c r="H196">
        <v>1695</v>
      </c>
      <c r="I196">
        <v>1692</v>
      </c>
      <c r="J196">
        <v>1680</v>
      </c>
      <c r="K196">
        <v>1767</v>
      </c>
      <c r="L196">
        <v>1655</v>
      </c>
      <c r="M196">
        <v>1699</v>
      </c>
      <c r="N196">
        <v>1649</v>
      </c>
      <c r="O196">
        <v>1701</v>
      </c>
      <c r="P196">
        <v>1730</v>
      </c>
      <c r="Q196">
        <v>16783</v>
      </c>
      <c r="R196">
        <f t="shared" si="9"/>
        <v>17056</v>
      </c>
      <c r="S196">
        <f t="shared" si="10"/>
        <v>0.504033807145601</v>
      </c>
      <c r="T196">
        <f t="shared" si="11"/>
        <v>0.68224</v>
      </c>
    </row>
    <row r="197" spans="1:20">
      <c r="A197" t="s">
        <v>20</v>
      </c>
      <c r="B197" t="s">
        <v>21</v>
      </c>
      <c r="C197" t="s">
        <v>36</v>
      </c>
      <c r="D197">
        <v>1</v>
      </c>
      <c r="E197" t="s">
        <v>31</v>
      </c>
      <c r="F197" t="s">
        <v>41</v>
      </c>
      <c r="G197">
        <v>1810</v>
      </c>
      <c r="H197">
        <v>1731</v>
      </c>
      <c r="I197">
        <v>1722</v>
      </c>
      <c r="J197">
        <v>1707</v>
      </c>
      <c r="K197">
        <v>1742</v>
      </c>
      <c r="L197">
        <v>1732</v>
      </c>
      <c r="M197">
        <v>1714</v>
      </c>
      <c r="N197">
        <v>1679</v>
      </c>
      <c r="O197">
        <v>1720</v>
      </c>
      <c r="P197">
        <v>1746</v>
      </c>
      <c r="Q197">
        <v>17011</v>
      </c>
      <c r="R197">
        <f t="shared" si="9"/>
        <v>17303</v>
      </c>
      <c r="S197">
        <f t="shared" si="10"/>
        <v>0.504254823104272</v>
      </c>
      <c r="T197">
        <f t="shared" si="11"/>
        <v>0.69212</v>
      </c>
    </row>
    <row r="198" spans="1:20">
      <c r="A198" t="s">
        <v>25</v>
      </c>
      <c r="B198" t="s">
        <v>21</v>
      </c>
      <c r="C198" t="s">
        <v>36</v>
      </c>
      <c r="D198">
        <v>1</v>
      </c>
      <c r="E198" t="s">
        <v>31</v>
      </c>
      <c r="F198" t="s">
        <v>41</v>
      </c>
      <c r="G198">
        <v>1606</v>
      </c>
      <c r="H198">
        <v>1569</v>
      </c>
      <c r="I198">
        <v>1541</v>
      </c>
      <c r="J198">
        <v>1534</v>
      </c>
      <c r="K198">
        <v>1583</v>
      </c>
      <c r="L198">
        <v>1552</v>
      </c>
      <c r="M198">
        <v>1557</v>
      </c>
      <c r="N198">
        <v>1526</v>
      </c>
      <c r="O198">
        <v>1541</v>
      </c>
      <c r="P198">
        <v>1579</v>
      </c>
      <c r="Q198">
        <v>15319</v>
      </c>
      <c r="R198">
        <f t="shared" si="9"/>
        <v>15588</v>
      </c>
      <c r="S198">
        <f t="shared" si="10"/>
        <v>0.504351764972336</v>
      </c>
      <c r="T198">
        <f t="shared" si="11"/>
        <v>0.62352</v>
      </c>
    </row>
    <row r="199" spans="1:20">
      <c r="A199" t="s">
        <v>26</v>
      </c>
      <c r="B199" t="s">
        <v>21</v>
      </c>
      <c r="C199" t="s">
        <v>36</v>
      </c>
      <c r="D199">
        <v>1</v>
      </c>
      <c r="E199" t="s">
        <v>31</v>
      </c>
      <c r="F199" t="s">
        <v>41</v>
      </c>
      <c r="G199">
        <v>1814</v>
      </c>
      <c r="H199">
        <v>1740</v>
      </c>
      <c r="I199">
        <v>1728</v>
      </c>
      <c r="J199">
        <v>1712</v>
      </c>
      <c r="K199">
        <v>1747</v>
      </c>
      <c r="L199">
        <v>1732</v>
      </c>
      <c r="M199">
        <v>1721</v>
      </c>
      <c r="N199">
        <v>1676</v>
      </c>
      <c r="O199">
        <v>1726</v>
      </c>
      <c r="P199">
        <v>1747</v>
      </c>
      <c r="Q199">
        <v>17054</v>
      </c>
      <c r="R199">
        <f t="shared" si="9"/>
        <v>17343</v>
      </c>
      <c r="S199">
        <f t="shared" si="10"/>
        <v>0.504200947757072</v>
      </c>
      <c r="T199">
        <f t="shared" si="11"/>
        <v>0.69372</v>
      </c>
    </row>
    <row r="200" spans="1:20">
      <c r="A200" t="s">
        <v>20</v>
      </c>
      <c r="B200" t="s">
        <v>21</v>
      </c>
      <c r="C200" t="s">
        <v>36</v>
      </c>
      <c r="D200">
        <v>1</v>
      </c>
      <c r="E200" t="s">
        <v>31</v>
      </c>
      <c r="F200" t="s">
        <v>42</v>
      </c>
      <c r="G200">
        <v>1801</v>
      </c>
      <c r="H200">
        <v>1728</v>
      </c>
      <c r="I200">
        <v>1718</v>
      </c>
      <c r="J200">
        <v>1700</v>
      </c>
      <c r="K200">
        <v>1745</v>
      </c>
      <c r="L200">
        <v>1649</v>
      </c>
      <c r="M200">
        <v>1755</v>
      </c>
      <c r="N200">
        <v>1664</v>
      </c>
      <c r="O200">
        <v>1733</v>
      </c>
      <c r="P200">
        <v>1732</v>
      </c>
      <c r="Q200">
        <v>16963</v>
      </c>
      <c r="R200">
        <f t="shared" si="9"/>
        <v>17225</v>
      </c>
      <c r="S200">
        <f t="shared" si="10"/>
        <v>0.503831753831754</v>
      </c>
      <c r="T200">
        <f t="shared" si="11"/>
        <v>0.689</v>
      </c>
    </row>
    <row r="201" spans="1:20">
      <c r="A201" t="s">
        <v>25</v>
      </c>
      <c r="B201" t="s">
        <v>21</v>
      </c>
      <c r="C201" t="s">
        <v>36</v>
      </c>
      <c r="D201">
        <v>1</v>
      </c>
      <c r="E201" t="s">
        <v>31</v>
      </c>
      <c r="F201" t="s">
        <v>42</v>
      </c>
      <c r="G201">
        <v>1592</v>
      </c>
      <c r="H201">
        <v>1576</v>
      </c>
      <c r="I201">
        <v>1539</v>
      </c>
      <c r="J201">
        <v>1525</v>
      </c>
      <c r="K201">
        <v>1576</v>
      </c>
      <c r="L201">
        <v>1473</v>
      </c>
      <c r="M201">
        <v>1568</v>
      </c>
      <c r="N201">
        <v>1505</v>
      </c>
      <c r="O201">
        <v>1538</v>
      </c>
      <c r="P201">
        <v>1546</v>
      </c>
      <c r="Q201">
        <v>15244</v>
      </c>
      <c r="R201">
        <f t="shared" si="9"/>
        <v>15438</v>
      </c>
      <c r="S201">
        <f t="shared" si="10"/>
        <v>0.503161462746887</v>
      </c>
      <c r="T201">
        <f t="shared" si="11"/>
        <v>0.61752</v>
      </c>
    </row>
    <row r="202" spans="1:20">
      <c r="A202" t="s">
        <v>26</v>
      </c>
      <c r="B202" t="s">
        <v>21</v>
      </c>
      <c r="C202" t="s">
        <v>36</v>
      </c>
      <c r="D202">
        <v>1</v>
      </c>
      <c r="E202" t="s">
        <v>31</v>
      </c>
      <c r="F202" t="s">
        <v>42</v>
      </c>
      <c r="G202">
        <v>1809</v>
      </c>
      <c r="H202">
        <v>1735</v>
      </c>
      <c r="I202">
        <v>1728</v>
      </c>
      <c r="J202">
        <v>1695</v>
      </c>
      <c r="K202">
        <v>1747</v>
      </c>
      <c r="L202">
        <v>1652</v>
      </c>
      <c r="M202">
        <v>1758</v>
      </c>
      <c r="N202">
        <v>1674</v>
      </c>
      <c r="O202">
        <v>1737</v>
      </c>
      <c r="P202">
        <v>1737</v>
      </c>
      <c r="Q202">
        <v>16987</v>
      </c>
      <c r="R202">
        <f t="shared" si="9"/>
        <v>17272</v>
      </c>
      <c r="S202">
        <f t="shared" si="10"/>
        <v>0.504159490936688</v>
      </c>
      <c r="T202">
        <f t="shared" si="11"/>
        <v>0.69088</v>
      </c>
    </row>
    <row r="203" spans="1:20">
      <c r="A203" t="s">
        <v>20</v>
      </c>
      <c r="B203" t="s">
        <v>21</v>
      </c>
      <c r="C203" t="s">
        <v>36</v>
      </c>
      <c r="D203">
        <v>1</v>
      </c>
      <c r="E203" t="s">
        <v>31</v>
      </c>
      <c r="F203" t="s">
        <v>43</v>
      </c>
      <c r="G203">
        <v>1787</v>
      </c>
      <c r="H203">
        <v>1717</v>
      </c>
      <c r="I203">
        <v>1697</v>
      </c>
      <c r="J203">
        <v>1696</v>
      </c>
      <c r="K203">
        <v>1710</v>
      </c>
      <c r="L203">
        <v>1653</v>
      </c>
      <c r="M203">
        <v>1699</v>
      </c>
      <c r="N203">
        <v>1707</v>
      </c>
      <c r="O203">
        <v>1719</v>
      </c>
      <c r="P203">
        <v>1724</v>
      </c>
      <c r="Q203">
        <v>16796</v>
      </c>
      <c r="R203">
        <f t="shared" si="9"/>
        <v>17109</v>
      </c>
      <c r="S203">
        <f t="shared" si="10"/>
        <v>0.504615838371922</v>
      </c>
      <c r="T203">
        <f t="shared" si="11"/>
        <v>0.68436</v>
      </c>
    </row>
    <row r="204" spans="1:20">
      <c r="A204" t="s">
        <v>25</v>
      </c>
      <c r="B204" t="s">
        <v>21</v>
      </c>
      <c r="C204" t="s">
        <v>36</v>
      </c>
      <c r="D204">
        <v>1</v>
      </c>
      <c r="E204" t="s">
        <v>31</v>
      </c>
      <c r="F204" t="s">
        <v>43</v>
      </c>
      <c r="G204">
        <v>1580</v>
      </c>
      <c r="H204">
        <v>1556</v>
      </c>
      <c r="I204">
        <v>1516</v>
      </c>
      <c r="J204">
        <v>1495</v>
      </c>
      <c r="K204">
        <v>1542</v>
      </c>
      <c r="L204">
        <v>1485</v>
      </c>
      <c r="M204">
        <v>1531</v>
      </c>
      <c r="N204">
        <v>1504</v>
      </c>
      <c r="O204">
        <v>1522</v>
      </c>
      <c r="P204">
        <v>1537</v>
      </c>
      <c r="Q204">
        <v>14989</v>
      </c>
      <c r="R204">
        <f t="shared" si="9"/>
        <v>15268</v>
      </c>
      <c r="S204">
        <f t="shared" si="10"/>
        <v>0.504610503354596</v>
      </c>
      <c r="T204">
        <f t="shared" si="11"/>
        <v>0.61072</v>
      </c>
    </row>
    <row r="205" spans="1:20">
      <c r="A205" t="s">
        <v>26</v>
      </c>
      <c r="B205" t="s">
        <v>21</v>
      </c>
      <c r="C205" t="s">
        <v>36</v>
      </c>
      <c r="D205">
        <v>1</v>
      </c>
      <c r="E205" t="s">
        <v>31</v>
      </c>
      <c r="F205" t="s">
        <v>43</v>
      </c>
      <c r="G205">
        <v>1786</v>
      </c>
      <c r="H205">
        <v>1724</v>
      </c>
      <c r="I205">
        <v>1697</v>
      </c>
      <c r="J205">
        <v>1685</v>
      </c>
      <c r="K205">
        <v>1710</v>
      </c>
      <c r="L205">
        <v>1655</v>
      </c>
      <c r="M205">
        <v>1697</v>
      </c>
      <c r="N205">
        <v>1699</v>
      </c>
      <c r="O205">
        <v>1710</v>
      </c>
      <c r="P205">
        <v>1719</v>
      </c>
      <c r="Q205">
        <v>16831</v>
      </c>
      <c r="R205">
        <f t="shared" si="9"/>
        <v>17082</v>
      </c>
      <c r="S205">
        <f t="shared" si="10"/>
        <v>0.503700645770059</v>
      </c>
      <c r="T205">
        <f t="shared" si="11"/>
        <v>0.68328</v>
      </c>
    </row>
    <row r="206" spans="1:20">
      <c r="A206" t="s">
        <v>20</v>
      </c>
      <c r="B206" t="s">
        <v>21</v>
      </c>
      <c r="C206" t="s">
        <v>36</v>
      </c>
      <c r="D206">
        <v>1</v>
      </c>
      <c r="E206" t="s">
        <v>31</v>
      </c>
      <c r="F206" t="s">
        <v>44</v>
      </c>
      <c r="G206">
        <v>1802</v>
      </c>
      <c r="H206">
        <v>1724</v>
      </c>
      <c r="I206">
        <v>1718</v>
      </c>
      <c r="J206">
        <v>1710</v>
      </c>
      <c r="K206">
        <v>1723</v>
      </c>
      <c r="L206">
        <v>1677</v>
      </c>
      <c r="M206">
        <v>1716</v>
      </c>
      <c r="N206">
        <v>1677</v>
      </c>
      <c r="O206">
        <v>1794</v>
      </c>
      <c r="P206">
        <v>1755</v>
      </c>
      <c r="Q206">
        <v>16987</v>
      </c>
      <c r="R206">
        <f t="shared" si="9"/>
        <v>17296</v>
      </c>
      <c r="S206">
        <f t="shared" si="10"/>
        <v>0.504506606773036</v>
      </c>
      <c r="T206">
        <f t="shared" si="11"/>
        <v>0.69184</v>
      </c>
    </row>
    <row r="207" spans="1:20">
      <c r="A207" t="s">
        <v>25</v>
      </c>
      <c r="B207" t="s">
        <v>21</v>
      </c>
      <c r="C207" t="s">
        <v>36</v>
      </c>
      <c r="D207">
        <v>1</v>
      </c>
      <c r="E207" t="s">
        <v>31</v>
      </c>
      <c r="F207" t="s">
        <v>44</v>
      </c>
      <c r="G207">
        <v>1576</v>
      </c>
      <c r="H207">
        <v>1548</v>
      </c>
      <c r="I207">
        <v>1540</v>
      </c>
      <c r="J207">
        <v>1515</v>
      </c>
      <c r="K207">
        <v>1568</v>
      </c>
      <c r="L207">
        <v>1500</v>
      </c>
      <c r="M207">
        <v>1546</v>
      </c>
      <c r="N207">
        <v>1512</v>
      </c>
      <c r="O207">
        <v>1579</v>
      </c>
      <c r="P207">
        <v>1571</v>
      </c>
      <c r="Q207">
        <v>15211</v>
      </c>
      <c r="R207">
        <f t="shared" si="9"/>
        <v>15455</v>
      </c>
      <c r="S207">
        <f t="shared" si="10"/>
        <v>0.503978347355377</v>
      </c>
      <c r="T207">
        <f t="shared" si="11"/>
        <v>0.6182</v>
      </c>
    </row>
    <row r="208" spans="1:20">
      <c r="A208" t="s">
        <v>26</v>
      </c>
      <c r="B208" t="s">
        <v>21</v>
      </c>
      <c r="C208" t="s">
        <v>36</v>
      </c>
      <c r="D208">
        <v>1</v>
      </c>
      <c r="E208" t="s">
        <v>31</v>
      </c>
      <c r="F208" t="s">
        <v>44</v>
      </c>
      <c r="G208">
        <v>1808</v>
      </c>
      <c r="H208">
        <v>1729</v>
      </c>
      <c r="I208">
        <v>1715</v>
      </c>
      <c r="J208">
        <v>1713</v>
      </c>
      <c r="K208">
        <v>1721</v>
      </c>
      <c r="L208">
        <v>1683</v>
      </c>
      <c r="M208">
        <v>1714</v>
      </c>
      <c r="N208">
        <v>1677</v>
      </c>
      <c r="O208">
        <v>1783</v>
      </c>
      <c r="P208">
        <v>1758</v>
      </c>
      <c r="Q208">
        <v>17013</v>
      </c>
      <c r="R208">
        <f t="shared" si="9"/>
        <v>17301</v>
      </c>
      <c r="S208">
        <f t="shared" si="10"/>
        <v>0.504196537856269</v>
      </c>
      <c r="T208">
        <f t="shared" si="11"/>
        <v>0.69204</v>
      </c>
    </row>
    <row r="209" spans="1:20">
      <c r="A209" t="s">
        <v>20</v>
      </c>
      <c r="B209" t="s">
        <v>21</v>
      </c>
      <c r="C209" t="s">
        <v>36</v>
      </c>
      <c r="D209">
        <v>1</v>
      </c>
      <c r="E209" t="s">
        <v>31</v>
      </c>
      <c r="F209" t="s">
        <v>45</v>
      </c>
      <c r="G209">
        <v>1808</v>
      </c>
      <c r="H209">
        <v>1707</v>
      </c>
      <c r="I209">
        <v>1701</v>
      </c>
      <c r="J209">
        <v>1684</v>
      </c>
      <c r="K209">
        <v>1705</v>
      </c>
      <c r="L209">
        <v>1664</v>
      </c>
      <c r="M209">
        <v>1672</v>
      </c>
      <c r="N209">
        <v>1635</v>
      </c>
      <c r="O209">
        <v>1700</v>
      </c>
      <c r="P209">
        <v>1774</v>
      </c>
      <c r="Q209">
        <v>16763</v>
      </c>
      <c r="R209">
        <f t="shared" si="9"/>
        <v>17050</v>
      </c>
      <c r="S209">
        <f t="shared" si="10"/>
        <v>0.504243929849466</v>
      </c>
      <c r="T209">
        <f t="shared" si="11"/>
        <v>0.682</v>
      </c>
    </row>
    <row r="210" spans="1:20">
      <c r="A210" t="s">
        <v>25</v>
      </c>
      <c r="B210" t="s">
        <v>21</v>
      </c>
      <c r="C210" t="s">
        <v>36</v>
      </c>
      <c r="D210">
        <v>1</v>
      </c>
      <c r="E210" t="s">
        <v>31</v>
      </c>
      <c r="F210" t="s">
        <v>45</v>
      </c>
      <c r="G210">
        <v>1581</v>
      </c>
      <c r="H210">
        <v>1551</v>
      </c>
      <c r="I210">
        <v>1515</v>
      </c>
      <c r="J210">
        <v>1507</v>
      </c>
      <c r="K210">
        <v>1538</v>
      </c>
      <c r="L210">
        <v>1485</v>
      </c>
      <c r="M210">
        <v>1512</v>
      </c>
      <c r="N210">
        <v>1480</v>
      </c>
      <c r="O210">
        <v>1510</v>
      </c>
      <c r="P210">
        <v>1575</v>
      </c>
      <c r="Q210">
        <v>14974</v>
      </c>
      <c r="R210">
        <f t="shared" si="9"/>
        <v>15254</v>
      </c>
      <c r="S210">
        <f t="shared" si="10"/>
        <v>0.504631467513564</v>
      </c>
      <c r="T210">
        <f t="shared" si="11"/>
        <v>0.61016</v>
      </c>
    </row>
    <row r="211" spans="1:20">
      <c r="A211" t="s">
        <v>26</v>
      </c>
      <c r="B211" t="s">
        <v>21</v>
      </c>
      <c r="C211" t="s">
        <v>36</v>
      </c>
      <c r="D211">
        <v>1</v>
      </c>
      <c r="E211" t="s">
        <v>31</v>
      </c>
      <c r="F211" t="s">
        <v>45</v>
      </c>
      <c r="G211">
        <v>1808</v>
      </c>
      <c r="H211">
        <v>1712</v>
      </c>
      <c r="I211">
        <v>1707</v>
      </c>
      <c r="J211">
        <v>1681</v>
      </c>
      <c r="K211">
        <v>1712</v>
      </c>
      <c r="L211">
        <v>1657</v>
      </c>
      <c r="M211">
        <v>1670</v>
      </c>
      <c r="N211">
        <v>1639</v>
      </c>
      <c r="O211">
        <v>1708</v>
      </c>
      <c r="P211">
        <v>1768</v>
      </c>
      <c r="Q211">
        <v>16791</v>
      </c>
      <c r="R211">
        <f t="shared" si="9"/>
        <v>17062</v>
      </c>
      <c r="S211">
        <f t="shared" si="10"/>
        <v>0.504002599474197</v>
      </c>
      <c r="T211">
        <f t="shared" si="11"/>
        <v>0.68248</v>
      </c>
    </row>
    <row r="212" spans="1:20">
      <c r="A212" t="s">
        <v>20</v>
      </c>
      <c r="B212" t="s">
        <v>21</v>
      </c>
      <c r="C212" t="s">
        <v>36</v>
      </c>
      <c r="D212">
        <v>1</v>
      </c>
      <c r="E212" t="s">
        <v>32</v>
      </c>
      <c r="F212" t="s">
        <v>24</v>
      </c>
      <c r="G212">
        <v>1832</v>
      </c>
      <c r="H212">
        <v>1803</v>
      </c>
      <c r="I212">
        <v>1839</v>
      </c>
      <c r="J212">
        <v>1778</v>
      </c>
      <c r="K212">
        <v>1828</v>
      </c>
      <c r="L212">
        <v>1745</v>
      </c>
      <c r="M212">
        <v>1835</v>
      </c>
      <c r="N212">
        <v>1773</v>
      </c>
      <c r="O212">
        <v>1808</v>
      </c>
      <c r="P212">
        <v>1822</v>
      </c>
      <c r="Q212">
        <v>17890</v>
      </c>
      <c r="R212">
        <f t="shared" si="9"/>
        <v>18063</v>
      </c>
      <c r="S212">
        <f t="shared" si="10"/>
        <v>0.502405918838484</v>
      </c>
      <c r="T212">
        <f t="shared" si="11"/>
        <v>0.72252</v>
      </c>
    </row>
    <row r="213" spans="1:20">
      <c r="A213" t="s">
        <v>25</v>
      </c>
      <c r="B213" t="s">
        <v>21</v>
      </c>
      <c r="C213" t="s">
        <v>36</v>
      </c>
      <c r="D213">
        <v>1</v>
      </c>
      <c r="E213" t="s">
        <v>32</v>
      </c>
      <c r="F213" t="s">
        <v>24</v>
      </c>
      <c r="G213">
        <v>1819</v>
      </c>
      <c r="H213">
        <v>1793</v>
      </c>
      <c r="I213">
        <v>1829</v>
      </c>
      <c r="J213">
        <v>1769</v>
      </c>
      <c r="K213">
        <v>1818</v>
      </c>
      <c r="L213">
        <v>1741</v>
      </c>
      <c r="M213">
        <v>1827</v>
      </c>
      <c r="N213">
        <v>1773</v>
      </c>
      <c r="O213">
        <v>1796</v>
      </c>
      <c r="P213">
        <v>1813</v>
      </c>
      <c r="Q213">
        <v>17839</v>
      </c>
      <c r="R213">
        <f t="shared" si="9"/>
        <v>17978</v>
      </c>
      <c r="S213">
        <f t="shared" si="10"/>
        <v>0.501940419353938</v>
      </c>
      <c r="T213">
        <f t="shared" si="11"/>
        <v>0.71912</v>
      </c>
    </row>
    <row r="214" spans="1:20">
      <c r="A214" t="s">
        <v>26</v>
      </c>
      <c r="B214" t="s">
        <v>21</v>
      </c>
      <c r="C214" t="s">
        <v>36</v>
      </c>
      <c r="D214">
        <v>1</v>
      </c>
      <c r="E214" t="s">
        <v>32</v>
      </c>
      <c r="F214" t="s">
        <v>24</v>
      </c>
      <c r="G214">
        <v>1839</v>
      </c>
      <c r="H214">
        <v>1813</v>
      </c>
      <c r="I214">
        <v>1848</v>
      </c>
      <c r="J214">
        <v>1784</v>
      </c>
      <c r="K214">
        <v>1834</v>
      </c>
      <c r="L214">
        <v>1755</v>
      </c>
      <c r="M214">
        <v>1839</v>
      </c>
      <c r="N214">
        <v>1782</v>
      </c>
      <c r="O214">
        <v>1815</v>
      </c>
      <c r="P214">
        <v>1826</v>
      </c>
      <c r="Q214">
        <v>17972</v>
      </c>
      <c r="R214">
        <f t="shared" si="9"/>
        <v>18135</v>
      </c>
      <c r="S214">
        <f t="shared" si="10"/>
        <v>0.50225718004819</v>
      </c>
      <c r="T214">
        <f t="shared" si="11"/>
        <v>0.7254</v>
      </c>
    </row>
    <row r="215" spans="1:20">
      <c r="A215" t="s">
        <v>20</v>
      </c>
      <c r="B215" t="s">
        <v>21</v>
      </c>
      <c r="C215" t="s">
        <v>36</v>
      </c>
      <c r="D215">
        <v>1</v>
      </c>
      <c r="E215" t="s">
        <v>32</v>
      </c>
      <c r="F215" t="s">
        <v>37</v>
      </c>
      <c r="G215">
        <v>1873</v>
      </c>
      <c r="H215">
        <v>1825</v>
      </c>
      <c r="I215">
        <v>1826</v>
      </c>
      <c r="J215">
        <v>1792</v>
      </c>
      <c r="K215">
        <v>1854</v>
      </c>
      <c r="L215">
        <v>1765</v>
      </c>
      <c r="M215">
        <v>1818</v>
      </c>
      <c r="N215">
        <v>1790</v>
      </c>
      <c r="O215">
        <v>1826</v>
      </c>
      <c r="P215">
        <v>1824</v>
      </c>
      <c r="Q215">
        <v>18015</v>
      </c>
      <c r="R215">
        <f t="shared" si="9"/>
        <v>18193</v>
      </c>
      <c r="S215">
        <f t="shared" si="10"/>
        <v>0.502458020327</v>
      </c>
      <c r="T215">
        <f t="shared" si="11"/>
        <v>0.72772</v>
      </c>
    </row>
    <row r="216" spans="1:20">
      <c r="A216" t="s">
        <v>25</v>
      </c>
      <c r="B216" t="s">
        <v>21</v>
      </c>
      <c r="C216" t="s">
        <v>36</v>
      </c>
      <c r="D216">
        <v>1</v>
      </c>
      <c r="E216" t="s">
        <v>32</v>
      </c>
      <c r="F216" t="s">
        <v>37</v>
      </c>
      <c r="G216">
        <v>1863</v>
      </c>
      <c r="H216">
        <v>1818</v>
      </c>
      <c r="I216">
        <v>1825</v>
      </c>
      <c r="J216">
        <v>1789</v>
      </c>
      <c r="K216">
        <v>1848</v>
      </c>
      <c r="L216">
        <v>1757</v>
      </c>
      <c r="M216">
        <v>1822</v>
      </c>
      <c r="N216">
        <v>1789</v>
      </c>
      <c r="O216">
        <v>1824</v>
      </c>
      <c r="P216">
        <v>1818</v>
      </c>
      <c r="Q216">
        <v>18044</v>
      </c>
      <c r="R216">
        <f t="shared" si="9"/>
        <v>18153</v>
      </c>
      <c r="S216">
        <f t="shared" si="10"/>
        <v>0.501505649639473</v>
      </c>
      <c r="T216">
        <f t="shared" si="11"/>
        <v>0.72612</v>
      </c>
    </row>
    <row r="217" spans="1:20">
      <c r="A217" t="s">
        <v>26</v>
      </c>
      <c r="B217" t="s">
        <v>21</v>
      </c>
      <c r="C217" t="s">
        <v>36</v>
      </c>
      <c r="D217">
        <v>1</v>
      </c>
      <c r="E217" t="s">
        <v>32</v>
      </c>
      <c r="F217" t="s">
        <v>37</v>
      </c>
      <c r="G217">
        <v>1884</v>
      </c>
      <c r="H217">
        <v>1833</v>
      </c>
      <c r="I217">
        <v>1831</v>
      </c>
      <c r="J217">
        <v>1799</v>
      </c>
      <c r="K217">
        <v>1862</v>
      </c>
      <c r="L217">
        <v>1769</v>
      </c>
      <c r="M217">
        <v>1825</v>
      </c>
      <c r="N217">
        <v>1793</v>
      </c>
      <c r="O217">
        <v>1836</v>
      </c>
      <c r="P217">
        <v>1829</v>
      </c>
      <c r="Q217">
        <v>18074</v>
      </c>
      <c r="R217">
        <f t="shared" si="9"/>
        <v>18261</v>
      </c>
      <c r="S217">
        <f t="shared" si="10"/>
        <v>0.502573276455208</v>
      </c>
      <c r="T217">
        <f t="shared" si="11"/>
        <v>0.73044</v>
      </c>
    </row>
    <row r="218" spans="1:20">
      <c r="A218" t="s">
        <v>20</v>
      </c>
      <c r="B218" t="s">
        <v>21</v>
      </c>
      <c r="C218" t="s">
        <v>36</v>
      </c>
      <c r="D218">
        <v>1</v>
      </c>
      <c r="E218" t="s">
        <v>32</v>
      </c>
      <c r="F218" t="s">
        <v>38</v>
      </c>
      <c r="G218">
        <v>1853</v>
      </c>
      <c r="H218">
        <v>1774</v>
      </c>
      <c r="I218">
        <v>1844</v>
      </c>
      <c r="J218">
        <v>1779</v>
      </c>
      <c r="K218">
        <v>1822</v>
      </c>
      <c r="L218">
        <v>1747</v>
      </c>
      <c r="M218">
        <v>1817</v>
      </c>
      <c r="N218">
        <v>1774</v>
      </c>
      <c r="O218">
        <v>1794</v>
      </c>
      <c r="P218">
        <v>1794</v>
      </c>
      <c r="Q218">
        <v>17776</v>
      </c>
      <c r="R218">
        <f t="shared" si="9"/>
        <v>17998</v>
      </c>
      <c r="S218">
        <f t="shared" si="10"/>
        <v>0.503102812098172</v>
      </c>
      <c r="T218">
        <f t="shared" si="11"/>
        <v>0.71992</v>
      </c>
    </row>
    <row r="219" spans="1:20">
      <c r="A219" t="s">
        <v>25</v>
      </c>
      <c r="B219" t="s">
        <v>21</v>
      </c>
      <c r="C219" t="s">
        <v>36</v>
      </c>
      <c r="D219">
        <v>1</v>
      </c>
      <c r="E219" t="s">
        <v>32</v>
      </c>
      <c r="F219" t="s">
        <v>38</v>
      </c>
      <c r="G219">
        <v>1843</v>
      </c>
      <c r="H219">
        <v>1767</v>
      </c>
      <c r="I219">
        <v>1829</v>
      </c>
      <c r="J219">
        <v>1770</v>
      </c>
      <c r="K219">
        <v>1814</v>
      </c>
      <c r="L219">
        <v>1748</v>
      </c>
      <c r="M219">
        <v>1816</v>
      </c>
      <c r="N219">
        <v>1771</v>
      </c>
      <c r="O219">
        <v>1788</v>
      </c>
      <c r="P219">
        <v>1791</v>
      </c>
      <c r="Q219">
        <v>17772</v>
      </c>
      <c r="R219">
        <f t="shared" si="9"/>
        <v>17937</v>
      </c>
      <c r="S219">
        <f t="shared" si="10"/>
        <v>0.502310341930606</v>
      </c>
      <c r="T219">
        <f t="shared" si="11"/>
        <v>0.71748</v>
      </c>
    </row>
    <row r="220" spans="1:20">
      <c r="A220" t="s">
        <v>26</v>
      </c>
      <c r="B220" t="s">
        <v>21</v>
      </c>
      <c r="C220" t="s">
        <v>36</v>
      </c>
      <c r="D220">
        <v>1</v>
      </c>
      <c r="E220" t="s">
        <v>32</v>
      </c>
      <c r="F220" t="s">
        <v>38</v>
      </c>
      <c r="G220">
        <v>1863</v>
      </c>
      <c r="H220">
        <v>1782</v>
      </c>
      <c r="I220">
        <v>1847</v>
      </c>
      <c r="J220">
        <v>1787</v>
      </c>
      <c r="K220">
        <v>1832</v>
      </c>
      <c r="L220">
        <v>1747</v>
      </c>
      <c r="M220">
        <v>1830</v>
      </c>
      <c r="N220">
        <v>1777</v>
      </c>
      <c r="O220">
        <v>1802</v>
      </c>
      <c r="P220">
        <v>1797</v>
      </c>
      <c r="Q220">
        <v>17852</v>
      </c>
      <c r="R220">
        <f t="shared" si="9"/>
        <v>18064</v>
      </c>
      <c r="S220">
        <f t="shared" si="10"/>
        <v>0.502951330883172</v>
      </c>
      <c r="T220">
        <f t="shared" si="11"/>
        <v>0.72256</v>
      </c>
    </row>
    <row r="221" spans="1:20">
      <c r="A221" t="s">
        <v>20</v>
      </c>
      <c r="B221" t="s">
        <v>21</v>
      </c>
      <c r="C221" t="s">
        <v>36</v>
      </c>
      <c r="D221">
        <v>1</v>
      </c>
      <c r="E221" t="s">
        <v>32</v>
      </c>
      <c r="F221" t="s">
        <v>39</v>
      </c>
      <c r="G221">
        <v>1840</v>
      </c>
      <c r="H221">
        <v>1803</v>
      </c>
      <c r="I221">
        <v>1828</v>
      </c>
      <c r="J221">
        <v>1820</v>
      </c>
      <c r="K221">
        <v>1833</v>
      </c>
      <c r="L221">
        <v>1754</v>
      </c>
      <c r="M221">
        <v>1811</v>
      </c>
      <c r="N221">
        <v>1802</v>
      </c>
      <c r="O221">
        <v>1814</v>
      </c>
      <c r="P221">
        <v>1801</v>
      </c>
      <c r="Q221">
        <v>17943</v>
      </c>
      <c r="R221">
        <f t="shared" si="9"/>
        <v>18106</v>
      </c>
      <c r="S221">
        <f t="shared" si="10"/>
        <v>0.502260811673001</v>
      </c>
      <c r="T221">
        <f t="shared" si="11"/>
        <v>0.72424</v>
      </c>
    </row>
    <row r="222" spans="1:20">
      <c r="A222" t="s">
        <v>25</v>
      </c>
      <c r="B222" t="s">
        <v>21</v>
      </c>
      <c r="C222" t="s">
        <v>36</v>
      </c>
      <c r="D222">
        <v>1</v>
      </c>
      <c r="E222" t="s">
        <v>32</v>
      </c>
      <c r="F222" t="s">
        <v>39</v>
      </c>
      <c r="G222">
        <v>1828</v>
      </c>
      <c r="H222">
        <v>1801</v>
      </c>
      <c r="I222">
        <v>1826</v>
      </c>
      <c r="J222">
        <v>1813</v>
      </c>
      <c r="K222">
        <v>1835</v>
      </c>
      <c r="L222">
        <v>1747</v>
      </c>
      <c r="M222">
        <v>1817</v>
      </c>
      <c r="N222">
        <v>1802</v>
      </c>
      <c r="O222">
        <v>1806</v>
      </c>
      <c r="P222">
        <v>1803</v>
      </c>
      <c r="Q222">
        <v>17946</v>
      </c>
      <c r="R222">
        <f t="shared" si="9"/>
        <v>18078</v>
      </c>
      <c r="S222">
        <f t="shared" si="10"/>
        <v>0.501832111925383</v>
      </c>
      <c r="T222">
        <f t="shared" si="11"/>
        <v>0.72312</v>
      </c>
    </row>
    <row r="223" spans="1:20">
      <c r="A223" t="s">
        <v>26</v>
      </c>
      <c r="B223" t="s">
        <v>21</v>
      </c>
      <c r="C223" t="s">
        <v>36</v>
      </c>
      <c r="D223">
        <v>1</v>
      </c>
      <c r="E223" t="s">
        <v>32</v>
      </c>
      <c r="F223" t="s">
        <v>39</v>
      </c>
      <c r="G223">
        <v>1847</v>
      </c>
      <c r="H223">
        <v>1805</v>
      </c>
      <c r="I223">
        <v>1836</v>
      </c>
      <c r="J223">
        <v>1825</v>
      </c>
      <c r="K223">
        <v>1835</v>
      </c>
      <c r="L223">
        <v>1760</v>
      </c>
      <c r="M223">
        <v>1814</v>
      </c>
      <c r="N223">
        <v>1808</v>
      </c>
      <c r="O223">
        <v>1821</v>
      </c>
      <c r="P223">
        <v>1805</v>
      </c>
      <c r="Q223">
        <v>18017</v>
      </c>
      <c r="R223">
        <f t="shared" si="9"/>
        <v>18156</v>
      </c>
      <c r="S223">
        <f t="shared" si="10"/>
        <v>0.501921322533381</v>
      </c>
      <c r="T223">
        <f t="shared" si="11"/>
        <v>0.72624</v>
      </c>
    </row>
    <row r="224" spans="1:20">
      <c r="A224" t="s">
        <v>20</v>
      </c>
      <c r="B224" t="s">
        <v>21</v>
      </c>
      <c r="C224" t="s">
        <v>36</v>
      </c>
      <c r="D224">
        <v>1</v>
      </c>
      <c r="E224" t="s">
        <v>32</v>
      </c>
      <c r="F224" t="s">
        <v>40</v>
      </c>
      <c r="G224">
        <v>1850</v>
      </c>
      <c r="H224">
        <v>1788</v>
      </c>
      <c r="I224">
        <v>1833</v>
      </c>
      <c r="J224">
        <v>1776</v>
      </c>
      <c r="K224">
        <v>1858</v>
      </c>
      <c r="L224">
        <v>1732</v>
      </c>
      <c r="M224">
        <v>1833</v>
      </c>
      <c r="N224">
        <v>1762</v>
      </c>
      <c r="O224">
        <v>1812</v>
      </c>
      <c r="P224">
        <v>1807</v>
      </c>
      <c r="Q224">
        <v>17849</v>
      </c>
      <c r="R224">
        <f t="shared" si="9"/>
        <v>18051</v>
      </c>
      <c r="S224">
        <f t="shared" si="10"/>
        <v>0.502813370473538</v>
      </c>
      <c r="T224">
        <f t="shared" si="11"/>
        <v>0.72204</v>
      </c>
    </row>
    <row r="225" spans="1:20">
      <c r="A225" t="s">
        <v>25</v>
      </c>
      <c r="B225" t="s">
        <v>21</v>
      </c>
      <c r="C225" t="s">
        <v>36</v>
      </c>
      <c r="D225">
        <v>1</v>
      </c>
      <c r="E225" t="s">
        <v>32</v>
      </c>
      <c r="F225" t="s">
        <v>40</v>
      </c>
      <c r="G225">
        <v>1842</v>
      </c>
      <c r="H225">
        <v>1785</v>
      </c>
      <c r="I225">
        <v>1826</v>
      </c>
      <c r="J225">
        <v>1766</v>
      </c>
      <c r="K225">
        <v>1850</v>
      </c>
      <c r="L225">
        <v>1729</v>
      </c>
      <c r="M225">
        <v>1826</v>
      </c>
      <c r="N225">
        <v>1764</v>
      </c>
      <c r="O225">
        <v>1806</v>
      </c>
      <c r="P225">
        <v>1799</v>
      </c>
      <c r="Q225">
        <v>17839</v>
      </c>
      <c r="R225">
        <f t="shared" si="9"/>
        <v>17993</v>
      </c>
      <c r="S225">
        <f t="shared" si="10"/>
        <v>0.502148917169011</v>
      </c>
      <c r="T225">
        <f t="shared" si="11"/>
        <v>0.71972</v>
      </c>
    </row>
    <row r="226" spans="1:20">
      <c r="A226" t="s">
        <v>26</v>
      </c>
      <c r="B226" t="s">
        <v>21</v>
      </c>
      <c r="C226" t="s">
        <v>36</v>
      </c>
      <c r="D226">
        <v>1</v>
      </c>
      <c r="E226" t="s">
        <v>32</v>
      </c>
      <c r="F226" t="s">
        <v>40</v>
      </c>
      <c r="G226">
        <v>1860</v>
      </c>
      <c r="H226">
        <v>1795</v>
      </c>
      <c r="I226">
        <v>1843</v>
      </c>
      <c r="J226">
        <v>1781</v>
      </c>
      <c r="K226">
        <v>1859</v>
      </c>
      <c r="L226">
        <v>1741</v>
      </c>
      <c r="M226">
        <v>1835</v>
      </c>
      <c r="N226">
        <v>1766</v>
      </c>
      <c r="O226">
        <v>1819</v>
      </c>
      <c r="P226">
        <v>1810</v>
      </c>
      <c r="Q226">
        <v>17900</v>
      </c>
      <c r="R226">
        <f t="shared" si="9"/>
        <v>18109</v>
      </c>
      <c r="S226">
        <f t="shared" si="10"/>
        <v>0.502902052264712</v>
      </c>
      <c r="T226">
        <f t="shared" si="11"/>
        <v>0.72436</v>
      </c>
    </row>
    <row r="227" spans="1:20">
      <c r="A227" t="s">
        <v>20</v>
      </c>
      <c r="B227" t="s">
        <v>21</v>
      </c>
      <c r="C227" t="s">
        <v>36</v>
      </c>
      <c r="D227">
        <v>1</v>
      </c>
      <c r="E227" t="s">
        <v>32</v>
      </c>
      <c r="F227" t="s">
        <v>41</v>
      </c>
      <c r="G227">
        <v>1870</v>
      </c>
      <c r="H227">
        <v>1802</v>
      </c>
      <c r="I227">
        <v>1832</v>
      </c>
      <c r="J227">
        <v>1799</v>
      </c>
      <c r="K227">
        <v>1839</v>
      </c>
      <c r="L227">
        <v>1794</v>
      </c>
      <c r="M227">
        <v>1824</v>
      </c>
      <c r="N227">
        <v>1803</v>
      </c>
      <c r="O227">
        <v>1812</v>
      </c>
      <c r="P227">
        <v>1822</v>
      </c>
      <c r="Q227">
        <v>17940</v>
      </c>
      <c r="R227">
        <f t="shared" si="9"/>
        <v>18197</v>
      </c>
      <c r="S227">
        <f t="shared" si="10"/>
        <v>0.503555912222929</v>
      </c>
      <c r="T227">
        <f t="shared" si="11"/>
        <v>0.72788</v>
      </c>
    </row>
    <row r="228" spans="1:20">
      <c r="A228" t="s">
        <v>25</v>
      </c>
      <c r="B228" t="s">
        <v>21</v>
      </c>
      <c r="C228" t="s">
        <v>36</v>
      </c>
      <c r="D228">
        <v>1</v>
      </c>
      <c r="E228" t="s">
        <v>32</v>
      </c>
      <c r="F228" t="s">
        <v>41</v>
      </c>
      <c r="G228">
        <v>1855</v>
      </c>
      <c r="H228">
        <v>1805</v>
      </c>
      <c r="I228">
        <v>1834</v>
      </c>
      <c r="J228">
        <v>1789</v>
      </c>
      <c r="K228">
        <v>1827</v>
      </c>
      <c r="L228">
        <v>1790</v>
      </c>
      <c r="M228">
        <v>1827</v>
      </c>
      <c r="N228">
        <v>1806</v>
      </c>
      <c r="O228">
        <v>1798</v>
      </c>
      <c r="P228">
        <v>1817</v>
      </c>
      <c r="Q228">
        <v>17931</v>
      </c>
      <c r="R228">
        <f t="shared" si="9"/>
        <v>18148</v>
      </c>
      <c r="S228">
        <f t="shared" si="10"/>
        <v>0.503007289559023</v>
      </c>
      <c r="T228">
        <f t="shared" si="11"/>
        <v>0.72592</v>
      </c>
    </row>
    <row r="229" spans="1:20">
      <c r="A229" t="s">
        <v>26</v>
      </c>
      <c r="B229" t="s">
        <v>21</v>
      </c>
      <c r="C229" t="s">
        <v>36</v>
      </c>
      <c r="D229">
        <v>1</v>
      </c>
      <c r="E229" t="s">
        <v>32</v>
      </c>
      <c r="F229" t="s">
        <v>41</v>
      </c>
      <c r="G229">
        <v>1880</v>
      </c>
      <c r="H229">
        <v>1809</v>
      </c>
      <c r="I229">
        <v>1836</v>
      </c>
      <c r="J229">
        <v>1801</v>
      </c>
      <c r="K229">
        <v>1843</v>
      </c>
      <c r="L229">
        <v>1799</v>
      </c>
      <c r="M229">
        <v>1834</v>
      </c>
      <c r="N229">
        <v>1809</v>
      </c>
      <c r="O229">
        <v>1815</v>
      </c>
      <c r="P229">
        <v>1826</v>
      </c>
      <c r="Q229">
        <v>18016</v>
      </c>
      <c r="R229">
        <f t="shared" si="9"/>
        <v>18252</v>
      </c>
      <c r="S229">
        <f t="shared" si="10"/>
        <v>0.503253556854527</v>
      </c>
      <c r="T229">
        <f t="shared" si="11"/>
        <v>0.73008</v>
      </c>
    </row>
    <row r="230" spans="1:20">
      <c r="A230" t="s">
        <v>20</v>
      </c>
      <c r="B230" t="s">
        <v>21</v>
      </c>
      <c r="C230" t="s">
        <v>36</v>
      </c>
      <c r="D230">
        <v>1</v>
      </c>
      <c r="E230" t="s">
        <v>32</v>
      </c>
      <c r="F230" t="s">
        <v>42</v>
      </c>
      <c r="G230">
        <v>1858</v>
      </c>
      <c r="H230">
        <v>1827</v>
      </c>
      <c r="I230">
        <v>1846</v>
      </c>
      <c r="J230">
        <v>1799</v>
      </c>
      <c r="K230">
        <v>1820</v>
      </c>
      <c r="L230">
        <v>1765</v>
      </c>
      <c r="M230">
        <v>1857</v>
      </c>
      <c r="N230">
        <v>1790</v>
      </c>
      <c r="O230">
        <v>1811</v>
      </c>
      <c r="P230">
        <v>1814</v>
      </c>
      <c r="Q230">
        <v>18016</v>
      </c>
      <c r="R230">
        <f t="shared" si="9"/>
        <v>18187</v>
      </c>
      <c r="S230">
        <f t="shared" si="10"/>
        <v>0.502361682733475</v>
      </c>
      <c r="T230">
        <f t="shared" si="11"/>
        <v>0.72748</v>
      </c>
    </row>
    <row r="231" spans="1:20">
      <c r="A231" t="s">
        <v>25</v>
      </c>
      <c r="B231" t="s">
        <v>21</v>
      </c>
      <c r="C231" t="s">
        <v>36</v>
      </c>
      <c r="D231">
        <v>1</v>
      </c>
      <c r="E231" t="s">
        <v>32</v>
      </c>
      <c r="F231" t="s">
        <v>42</v>
      </c>
      <c r="G231">
        <v>1843</v>
      </c>
      <c r="H231">
        <v>1819</v>
      </c>
      <c r="I231">
        <v>1835</v>
      </c>
      <c r="J231">
        <v>1790</v>
      </c>
      <c r="K231">
        <v>1816</v>
      </c>
      <c r="L231">
        <v>1764</v>
      </c>
      <c r="M231">
        <v>1847</v>
      </c>
      <c r="N231">
        <v>1786</v>
      </c>
      <c r="O231">
        <v>1801</v>
      </c>
      <c r="P231">
        <v>1814</v>
      </c>
      <c r="Q231">
        <v>18011</v>
      </c>
      <c r="R231">
        <f t="shared" si="9"/>
        <v>18115</v>
      </c>
      <c r="S231">
        <f t="shared" si="10"/>
        <v>0.501439406521619</v>
      </c>
      <c r="T231">
        <f t="shared" si="11"/>
        <v>0.7246</v>
      </c>
    </row>
    <row r="232" spans="1:20">
      <c r="A232" t="s">
        <v>26</v>
      </c>
      <c r="B232" t="s">
        <v>21</v>
      </c>
      <c r="C232" t="s">
        <v>36</v>
      </c>
      <c r="D232">
        <v>1</v>
      </c>
      <c r="E232" t="s">
        <v>32</v>
      </c>
      <c r="F232" t="s">
        <v>42</v>
      </c>
      <c r="G232">
        <v>1866</v>
      </c>
      <c r="H232">
        <v>1830</v>
      </c>
      <c r="I232">
        <v>1848</v>
      </c>
      <c r="J232">
        <v>1802</v>
      </c>
      <c r="K232">
        <v>1828</v>
      </c>
      <c r="L232">
        <v>1776</v>
      </c>
      <c r="M232">
        <v>1865</v>
      </c>
      <c r="N232">
        <v>1798</v>
      </c>
      <c r="O232">
        <v>1818</v>
      </c>
      <c r="P232">
        <v>1816</v>
      </c>
      <c r="Q232">
        <v>18083</v>
      </c>
      <c r="R232">
        <f t="shared" si="9"/>
        <v>18247</v>
      </c>
      <c r="S232">
        <f t="shared" si="10"/>
        <v>0.502257087806221</v>
      </c>
      <c r="T232">
        <f t="shared" si="11"/>
        <v>0.72988</v>
      </c>
    </row>
    <row r="233" spans="1:20">
      <c r="A233" t="s">
        <v>20</v>
      </c>
      <c r="B233" t="s">
        <v>21</v>
      </c>
      <c r="C233" t="s">
        <v>36</v>
      </c>
      <c r="D233">
        <v>1</v>
      </c>
      <c r="E233" t="s">
        <v>32</v>
      </c>
      <c r="F233" t="s">
        <v>43</v>
      </c>
      <c r="G233">
        <v>1806</v>
      </c>
      <c r="H233">
        <v>1777</v>
      </c>
      <c r="I233">
        <v>1803</v>
      </c>
      <c r="J233">
        <v>1769</v>
      </c>
      <c r="K233">
        <v>1812</v>
      </c>
      <c r="L233">
        <v>1734</v>
      </c>
      <c r="M233">
        <v>1806</v>
      </c>
      <c r="N233">
        <v>1770</v>
      </c>
      <c r="O233">
        <v>1795</v>
      </c>
      <c r="P233">
        <v>1763</v>
      </c>
      <c r="Q233">
        <v>17649</v>
      </c>
      <c r="R233">
        <f t="shared" si="9"/>
        <v>17835</v>
      </c>
      <c r="S233">
        <f t="shared" si="10"/>
        <v>0.502620899560365</v>
      </c>
      <c r="T233">
        <f t="shared" si="11"/>
        <v>0.7134</v>
      </c>
    </row>
    <row r="234" spans="1:20">
      <c r="A234" t="s">
        <v>25</v>
      </c>
      <c r="B234" t="s">
        <v>21</v>
      </c>
      <c r="C234" t="s">
        <v>36</v>
      </c>
      <c r="D234">
        <v>1</v>
      </c>
      <c r="E234" t="s">
        <v>32</v>
      </c>
      <c r="F234" t="s">
        <v>43</v>
      </c>
      <c r="G234">
        <v>1793</v>
      </c>
      <c r="H234">
        <v>1770</v>
      </c>
      <c r="I234">
        <v>1797</v>
      </c>
      <c r="J234">
        <v>1757</v>
      </c>
      <c r="K234">
        <v>1811</v>
      </c>
      <c r="L234">
        <v>1734</v>
      </c>
      <c r="M234">
        <v>1808</v>
      </c>
      <c r="N234">
        <v>1762</v>
      </c>
      <c r="O234">
        <v>1788</v>
      </c>
      <c r="P234">
        <v>1761</v>
      </c>
      <c r="Q234">
        <v>17620</v>
      </c>
      <c r="R234">
        <f t="shared" si="9"/>
        <v>17781</v>
      </c>
      <c r="S234">
        <f t="shared" si="10"/>
        <v>0.502273947063642</v>
      </c>
      <c r="T234">
        <f t="shared" si="11"/>
        <v>0.71124</v>
      </c>
    </row>
    <row r="235" spans="1:20">
      <c r="A235" t="s">
        <v>26</v>
      </c>
      <c r="B235" t="s">
        <v>21</v>
      </c>
      <c r="C235" t="s">
        <v>36</v>
      </c>
      <c r="D235">
        <v>1</v>
      </c>
      <c r="E235" t="s">
        <v>32</v>
      </c>
      <c r="F235" t="s">
        <v>43</v>
      </c>
      <c r="G235">
        <v>1819</v>
      </c>
      <c r="H235">
        <v>1786</v>
      </c>
      <c r="I235">
        <v>1811</v>
      </c>
      <c r="J235">
        <v>1772</v>
      </c>
      <c r="K235">
        <v>1817</v>
      </c>
      <c r="L235">
        <v>1737</v>
      </c>
      <c r="M235">
        <v>1814</v>
      </c>
      <c r="N235">
        <v>1779</v>
      </c>
      <c r="O235">
        <v>1801</v>
      </c>
      <c r="P235">
        <v>1769</v>
      </c>
      <c r="Q235">
        <v>17720</v>
      </c>
      <c r="R235">
        <f t="shared" si="9"/>
        <v>17905</v>
      </c>
      <c r="S235">
        <f t="shared" si="10"/>
        <v>0.50259649122807</v>
      </c>
      <c r="T235">
        <f t="shared" si="11"/>
        <v>0.7162</v>
      </c>
    </row>
    <row r="236" spans="1:20">
      <c r="A236" t="s">
        <v>20</v>
      </c>
      <c r="B236" t="s">
        <v>21</v>
      </c>
      <c r="C236" t="s">
        <v>36</v>
      </c>
      <c r="D236">
        <v>1</v>
      </c>
      <c r="E236" t="s">
        <v>32</v>
      </c>
      <c r="F236" t="s">
        <v>44</v>
      </c>
      <c r="G236">
        <v>1862</v>
      </c>
      <c r="H236">
        <v>1797</v>
      </c>
      <c r="I236">
        <v>1828</v>
      </c>
      <c r="J236">
        <v>1778</v>
      </c>
      <c r="K236">
        <v>1841</v>
      </c>
      <c r="L236">
        <v>1750</v>
      </c>
      <c r="M236">
        <v>1832</v>
      </c>
      <c r="N236">
        <v>1793</v>
      </c>
      <c r="O236">
        <v>1843</v>
      </c>
      <c r="P236">
        <v>1824</v>
      </c>
      <c r="Q236">
        <v>17978</v>
      </c>
      <c r="R236">
        <f t="shared" si="9"/>
        <v>18148</v>
      </c>
      <c r="S236">
        <f t="shared" si="10"/>
        <v>0.502352876044954</v>
      </c>
      <c r="T236">
        <f t="shared" si="11"/>
        <v>0.72592</v>
      </c>
    </row>
    <row r="237" spans="1:20">
      <c r="A237" t="s">
        <v>25</v>
      </c>
      <c r="B237" t="s">
        <v>21</v>
      </c>
      <c r="C237" t="s">
        <v>36</v>
      </c>
      <c r="D237">
        <v>1</v>
      </c>
      <c r="E237" t="s">
        <v>32</v>
      </c>
      <c r="F237" t="s">
        <v>44</v>
      </c>
      <c r="G237">
        <v>1848</v>
      </c>
      <c r="H237">
        <v>1795</v>
      </c>
      <c r="I237">
        <v>1824</v>
      </c>
      <c r="J237">
        <v>1774</v>
      </c>
      <c r="K237">
        <v>1832</v>
      </c>
      <c r="L237">
        <v>1749</v>
      </c>
      <c r="M237">
        <v>1829</v>
      </c>
      <c r="N237">
        <v>1794</v>
      </c>
      <c r="O237">
        <v>1835</v>
      </c>
      <c r="P237">
        <v>1822</v>
      </c>
      <c r="Q237">
        <v>17971</v>
      </c>
      <c r="R237">
        <f t="shared" si="9"/>
        <v>18102</v>
      </c>
      <c r="S237">
        <f t="shared" si="10"/>
        <v>0.501815762481635</v>
      </c>
      <c r="T237">
        <f t="shared" si="11"/>
        <v>0.72408</v>
      </c>
    </row>
    <row r="238" spans="1:20">
      <c r="A238" t="s">
        <v>26</v>
      </c>
      <c r="B238" t="s">
        <v>21</v>
      </c>
      <c r="C238" t="s">
        <v>36</v>
      </c>
      <c r="D238">
        <v>1</v>
      </c>
      <c r="E238" t="s">
        <v>32</v>
      </c>
      <c r="F238" t="s">
        <v>44</v>
      </c>
      <c r="G238">
        <v>1874</v>
      </c>
      <c r="H238">
        <v>1808</v>
      </c>
      <c r="I238">
        <v>1838</v>
      </c>
      <c r="J238">
        <v>1781</v>
      </c>
      <c r="K238">
        <v>1848</v>
      </c>
      <c r="L238">
        <v>1763</v>
      </c>
      <c r="M238">
        <v>1839</v>
      </c>
      <c r="N238">
        <v>1802</v>
      </c>
      <c r="O238">
        <v>1851</v>
      </c>
      <c r="P238">
        <v>1828</v>
      </c>
      <c r="Q238">
        <v>18028</v>
      </c>
      <c r="R238">
        <f t="shared" si="9"/>
        <v>18232</v>
      </c>
      <c r="S238">
        <f t="shared" si="10"/>
        <v>0.502813017098731</v>
      </c>
      <c r="T238">
        <f t="shared" si="11"/>
        <v>0.72928</v>
      </c>
    </row>
    <row r="239" spans="1:20">
      <c r="A239" t="s">
        <v>20</v>
      </c>
      <c r="B239" t="s">
        <v>21</v>
      </c>
      <c r="C239" t="s">
        <v>36</v>
      </c>
      <c r="D239">
        <v>1</v>
      </c>
      <c r="E239" t="s">
        <v>32</v>
      </c>
      <c r="F239" t="s">
        <v>45</v>
      </c>
      <c r="G239">
        <v>1831</v>
      </c>
      <c r="H239">
        <v>1780</v>
      </c>
      <c r="I239">
        <v>1809</v>
      </c>
      <c r="J239">
        <v>1760</v>
      </c>
      <c r="K239">
        <v>1803</v>
      </c>
      <c r="L239">
        <v>1734</v>
      </c>
      <c r="M239">
        <v>1783</v>
      </c>
      <c r="N239">
        <v>1748</v>
      </c>
      <c r="O239">
        <v>1781</v>
      </c>
      <c r="P239">
        <v>1807</v>
      </c>
      <c r="Q239">
        <v>17567</v>
      </c>
      <c r="R239">
        <f t="shared" si="9"/>
        <v>17836</v>
      </c>
      <c r="S239">
        <f t="shared" si="10"/>
        <v>0.503799113069514</v>
      </c>
      <c r="T239">
        <f t="shared" si="11"/>
        <v>0.71344</v>
      </c>
    </row>
    <row r="240" spans="1:20">
      <c r="A240" t="s">
        <v>25</v>
      </c>
      <c r="B240" t="s">
        <v>21</v>
      </c>
      <c r="C240" t="s">
        <v>36</v>
      </c>
      <c r="D240">
        <v>1</v>
      </c>
      <c r="E240" t="s">
        <v>32</v>
      </c>
      <c r="F240" t="s">
        <v>45</v>
      </c>
      <c r="G240">
        <v>1815</v>
      </c>
      <c r="H240">
        <v>1774</v>
      </c>
      <c r="I240">
        <v>1802</v>
      </c>
      <c r="J240">
        <v>1751</v>
      </c>
      <c r="K240">
        <v>1800</v>
      </c>
      <c r="L240">
        <v>1725</v>
      </c>
      <c r="M240">
        <v>1776</v>
      </c>
      <c r="N240">
        <v>1745</v>
      </c>
      <c r="O240">
        <v>1770</v>
      </c>
      <c r="P240">
        <v>1792</v>
      </c>
      <c r="Q240">
        <v>17547</v>
      </c>
      <c r="R240">
        <f t="shared" si="9"/>
        <v>17750</v>
      </c>
      <c r="S240">
        <f t="shared" si="10"/>
        <v>0.50287559849279</v>
      </c>
      <c r="T240">
        <f t="shared" si="11"/>
        <v>0.71</v>
      </c>
    </row>
    <row r="241" spans="1:20">
      <c r="A241" t="s">
        <v>26</v>
      </c>
      <c r="B241" t="s">
        <v>21</v>
      </c>
      <c r="C241" t="s">
        <v>36</v>
      </c>
      <c r="D241">
        <v>1</v>
      </c>
      <c r="E241" t="s">
        <v>32</v>
      </c>
      <c r="F241" t="s">
        <v>45</v>
      </c>
      <c r="G241">
        <v>1842</v>
      </c>
      <c r="H241">
        <v>1787</v>
      </c>
      <c r="I241">
        <v>1814</v>
      </c>
      <c r="J241">
        <v>1765</v>
      </c>
      <c r="K241">
        <v>1808</v>
      </c>
      <c r="L241">
        <v>1738</v>
      </c>
      <c r="M241">
        <v>1792</v>
      </c>
      <c r="N241">
        <v>1755</v>
      </c>
      <c r="O241">
        <v>1797</v>
      </c>
      <c r="P241">
        <v>1813</v>
      </c>
      <c r="Q241">
        <v>17662</v>
      </c>
      <c r="R241">
        <f t="shared" si="9"/>
        <v>17911</v>
      </c>
      <c r="S241">
        <f t="shared" si="10"/>
        <v>0.503499845388356</v>
      </c>
      <c r="T241">
        <f t="shared" si="11"/>
        <v>0.71644</v>
      </c>
    </row>
    <row r="242" spans="1:20">
      <c r="A242" t="s">
        <v>20</v>
      </c>
      <c r="B242" t="s">
        <v>21</v>
      </c>
      <c r="C242" t="s">
        <v>36</v>
      </c>
      <c r="D242">
        <v>1</v>
      </c>
      <c r="E242" t="s">
        <v>33</v>
      </c>
      <c r="F242" t="s">
        <v>24</v>
      </c>
      <c r="G242">
        <v>1707</v>
      </c>
      <c r="H242">
        <v>1676</v>
      </c>
      <c r="I242">
        <v>1690</v>
      </c>
      <c r="J242">
        <v>1659</v>
      </c>
      <c r="K242">
        <v>1724</v>
      </c>
      <c r="L242">
        <v>1644</v>
      </c>
      <c r="M242">
        <v>1709</v>
      </c>
      <c r="N242">
        <v>1679</v>
      </c>
      <c r="O242">
        <v>1686</v>
      </c>
      <c r="P242">
        <v>1710</v>
      </c>
      <c r="Q242">
        <v>16652</v>
      </c>
      <c r="R242">
        <f t="shared" si="9"/>
        <v>16884</v>
      </c>
      <c r="S242">
        <f t="shared" si="10"/>
        <v>0.503458969465649</v>
      </c>
      <c r="T242">
        <f t="shared" si="11"/>
        <v>0.67536</v>
      </c>
    </row>
    <row r="243" spans="1:20">
      <c r="A243" t="s">
        <v>25</v>
      </c>
      <c r="B243" t="s">
        <v>21</v>
      </c>
      <c r="C243" t="s">
        <v>36</v>
      </c>
      <c r="D243">
        <v>1</v>
      </c>
      <c r="E243" t="s">
        <v>33</v>
      </c>
      <c r="F243" t="s">
        <v>24</v>
      </c>
      <c r="G243">
        <v>1600</v>
      </c>
      <c r="H243">
        <v>1566</v>
      </c>
      <c r="I243">
        <v>1615</v>
      </c>
      <c r="J243">
        <v>1562</v>
      </c>
      <c r="K243">
        <v>1640</v>
      </c>
      <c r="L243">
        <v>1549</v>
      </c>
      <c r="M243">
        <v>1594</v>
      </c>
      <c r="N243">
        <v>1581</v>
      </c>
      <c r="O243">
        <v>1601</v>
      </c>
      <c r="P243">
        <v>1598</v>
      </c>
      <c r="Q243">
        <v>15739</v>
      </c>
      <c r="R243">
        <f t="shared" si="9"/>
        <v>15906</v>
      </c>
      <c r="S243">
        <f t="shared" si="10"/>
        <v>0.502638647495655</v>
      </c>
      <c r="T243">
        <f t="shared" si="11"/>
        <v>0.63624</v>
      </c>
    </row>
    <row r="244" spans="1:20">
      <c r="A244" t="s">
        <v>26</v>
      </c>
      <c r="B244" t="s">
        <v>21</v>
      </c>
      <c r="C244" t="s">
        <v>36</v>
      </c>
      <c r="D244">
        <v>1</v>
      </c>
      <c r="E244" t="s">
        <v>33</v>
      </c>
      <c r="F244" t="s">
        <v>24</v>
      </c>
      <c r="G244">
        <v>1718</v>
      </c>
      <c r="H244">
        <v>1693</v>
      </c>
      <c r="I244">
        <v>1713</v>
      </c>
      <c r="J244">
        <v>1666</v>
      </c>
      <c r="K244">
        <v>1729</v>
      </c>
      <c r="L244">
        <v>1654</v>
      </c>
      <c r="M244">
        <v>1721</v>
      </c>
      <c r="N244">
        <v>1687</v>
      </c>
      <c r="O244">
        <v>1696</v>
      </c>
      <c r="P244">
        <v>1711</v>
      </c>
      <c r="Q244">
        <v>16725</v>
      </c>
      <c r="R244">
        <f t="shared" si="9"/>
        <v>16988</v>
      </c>
      <c r="S244">
        <f t="shared" si="10"/>
        <v>0.503900572479459</v>
      </c>
      <c r="T244">
        <f t="shared" si="11"/>
        <v>0.67952</v>
      </c>
    </row>
    <row r="245" spans="1:20">
      <c r="A245" t="s">
        <v>20</v>
      </c>
      <c r="B245" t="s">
        <v>21</v>
      </c>
      <c r="C245" t="s">
        <v>36</v>
      </c>
      <c r="D245">
        <v>1</v>
      </c>
      <c r="E245" t="s">
        <v>33</v>
      </c>
      <c r="F245" t="s">
        <v>37</v>
      </c>
      <c r="G245">
        <v>1790</v>
      </c>
      <c r="H245">
        <v>1740</v>
      </c>
      <c r="I245">
        <v>1728</v>
      </c>
      <c r="J245">
        <v>1690</v>
      </c>
      <c r="K245">
        <v>1759</v>
      </c>
      <c r="L245">
        <v>1681</v>
      </c>
      <c r="M245">
        <v>1742</v>
      </c>
      <c r="N245">
        <v>1697</v>
      </c>
      <c r="O245">
        <v>1744</v>
      </c>
      <c r="P245">
        <v>1731</v>
      </c>
      <c r="Q245">
        <v>17161</v>
      </c>
      <c r="R245">
        <f t="shared" si="9"/>
        <v>17302</v>
      </c>
      <c r="S245">
        <f t="shared" si="10"/>
        <v>0.502045672170154</v>
      </c>
      <c r="T245">
        <f t="shared" si="11"/>
        <v>0.69208</v>
      </c>
    </row>
    <row r="246" spans="1:20">
      <c r="A246" t="s">
        <v>25</v>
      </c>
      <c r="B246" t="s">
        <v>21</v>
      </c>
      <c r="C246" t="s">
        <v>36</v>
      </c>
      <c r="D246">
        <v>1</v>
      </c>
      <c r="E246" t="s">
        <v>33</v>
      </c>
      <c r="F246" t="s">
        <v>37</v>
      </c>
      <c r="G246">
        <v>1686</v>
      </c>
      <c r="H246">
        <v>1645</v>
      </c>
      <c r="I246">
        <v>1673</v>
      </c>
      <c r="J246">
        <v>1609</v>
      </c>
      <c r="K246">
        <v>1697</v>
      </c>
      <c r="L246">
        <v>1595</v>
      </c>
      <c r="M246">
        <v>1650</v>
      </c>
      <c r="N246">
        <v>1620</v>
      </c>
      <c r="O246">
        <v>1663</v>
      </c>
      <c r="P246">
        <v>1645</v>
      </c>
      <c r="Q246">
        <v>16395</v>
      </c>
      <c r="R246">
        <f t="shared" si="9"/>
        <v>16483</v>
      </c>
      <c r="S246">
        <f t="shared" si="10"/>
        <v>0.501338280917331</v>
      </c>
      <c r="T246">
        <f t="shared" si="11"/>
        <v>0.65932</v>
      </c>
    </row>
    <row r="247" spans="1:20">
      <c r="A247" t="s">
        <v>26</v>
      </c>
      <c r="B247" t="s">
        <v>21</v>
      </c>
      <c r="C247" t="s">
        <v>36</v>
      </c>
      <c r="D247">
        <v>1</v>
      </c>
      <c r="E247" t="s">
        <v>33</v>
      </c>
      <c r="F247" t="s">
        <v>37</v>
      </c>
      <c r="G247">
        <v>1801</v>
      </c>
      <c r="H247">
        <v>1753</v>
      </c>
      <c r="I247">
        <v>1744</v>
      </c>
      <c r="J247">
        <v>1701</v>
      </c>
      <c r="K247">
        <v>1768</v>
      </c>
      <c r="L247">
        <v>1689</v>
      </c>
      <c r="M247">
        <v>1746</v>
      </c>
      <c r="N247">
        <v>1699</v>
      </c>
      <c r="O247">
        <v>1741</v>
      </c>
      <c r="P247">
        <v>1741</v>
      </c>
      <c r="Q247">
        <v>17240</v>
      </c>
      <c r="R247">
        <f t="shared" si="9"/>
        <v>17383</v>
      </c>
      <c r="S247">
        <f t="shared" si="10"/>
        <v>0.502065101233284</v>
      </c>
      <c r="T247">
        <f t="shared" si="11"/>
        <v>0.69532</v>
      </c>
    </row>
    <row r="248" spans="1:20">
      <c r="A248" t="s">
        <v>20</v>
      </c>
      <c r="B248" t="s">
        <v>21</v>
      </c>
      <c r="C248" t="s">
        <v>36</v>
      </c>
      <c r="D248">
        <v>1</v>
      </c>
      <c r="E248" t="s">
        <v>33</v>
      </c>
      <c r="F248" t="s">
        <v>38</v>
      </c>
      <c r="G248">
        <v>1773</v>
      </c>
      <c r="H248">
        <v>1707</v>
      </c>
      <c r="I248">
        <v>1736</v>
      </c>
      <c r="J248">
        <v>1693</v>
      </c>
      <c r="K248">
        <v>1754</v>
      </c>
      <c r="L248">
        <v>1673</v>
      </c>
      <c r="M248">
        <v>1744</v>
      </c>
      <c r="N248">
        <v>1691</v>
      </c>
      <c r="O248">
        <v>1717</v>
      </c>
      <c r="P248">
        <v>1730</v>
      </c>
      <c r="Q248">
        <v>17031</v>
      </c>
      <c r="R248">
        <f t="shared" si="9"/>
        <v>17218</v>
      </c>
      <c r="S248">
        <f t="shared" si="10"/>
        <v>0.502730006715525</v>
      </c>
      <c r="T248">
        <f t="shared" si="11"/>
        <v>0.68872</v>
      </c>
    </row>
    <row r="249" spans="1:20">
      <c r="A249" t="s">
        <v>25</v>
      </c>
      <c r="B249" t="s">
        <v>21</v>
      </c>
      <c r="C249" t="s">
        <v>36</v>
      </c>
      <c r="D249">
        <v>1</v>
      </c>
      <c r="E249" t="s">
        <v>33</v>
      </c>
      <c r="F249" t="s">
        <v>38</v>
      </c>
      <c r="G249">
        <v>1661</v>
      </c>
      <c r="H249">
        <v>1608</v>
      </c>
      <c r="I249">
        <v>1646</v>
      </c>
      <c r="J249">
        <v>1589</v>
      </c>
      <c r="K249">
        <v>1674</v>
      </c>
      <c r="L249">
        <v>1591</v>
      </c>
      <c r="M249">
        <v>1655</v>
      </c>
      <c r="N249">
        <v>1597</v>
      </c>
      <c r="O249">
        <v>1629</v>
      </c>
      <c r="P249">
        <v>1636</v>
      </c>
      <c r="Q249">
        <v>16188</v>
      </c>
      <c r="R249">
        <f t="shared" si="9"/>
        <v>16286</v>
      </c>
      <c r="S249">
        <f t="shared" si="10"/>
        <v>0.501508899427234</v>
      </c>
      <c r="T249">
        <f t="shared" si="11"/>
        <v>0.65144</v>
      </c>
    </row>
    <row r="250" spans="1:20">
      <c r="A250" t="s">
        <v>26</v>
      </c>
      <c r="B250" t="s">
        <v>21</v>
      </c>
      <c r="C250" t="s">
        <v>36</v>
      </c>
      <c r="D250">
        <v>1</v>
      </c>
      <c r="E250" t="s">
        <v>33</v>
      </c>
      <c r="F250" t="s">
        <v>38</v>
      </c>
      <c r="G250">
        <v>1780</v>
      </c>
      <c r="H250">
        <v>1718</v>
      </c>
      <c r="I250">
        <v>1746</v>
      </c>
      <c r="J250">
        <v>1696</v>
      </c>
      <c r="K250">
        <v>1757</v>
      </c>
      <c r="L250">
        <v>1677</v>
      </c>
      <c r="M250">
        <v>1743</v>
      </c>
      <c r="N250">
        <v>1692</v>
      </c>
      <c r="O250">
        <v>1724</v>
      </c>
      <c r="P250">
        <v>1728</v>
      </c>
      <c r="Q250">
        <v>17078</v>
      </c>
      <c r="R250">
        <f t="shared" si="9"/>
        <v>17261</v>
      </c>
      <c r="S250">
        <f t="shared" si="10"/>
        <v>0.502664608753895</v>
      </c>
      <c r="T250">
        <f t="shared" si="11"/>
        <v>0.69044</v>
      </c>
    </row>
    <row r="251" spans="1:20">
      <c r="A251" t="s">
        <v>20</v>
      </c>
      <c r="B251" t="s">
        <v>21</v>
      </c>
      <c r="C251" t="s">
        <v>36</v>
      </c>
      <c r="D251">
        <v>1</v>
      </c>
      <c r="E251" t="s">
        <v>33</v>
      </c>
      <c r="F251" t="s">
        <v>39</v>
      </c>
      <c r="G251">
        <v>1785</v>
      </c>
      <c r="H251">
        <v>1725</v>
      </c>
      <c r="I251">
        <v>1761</v>
      </c>
      <c r="J251">
        <v>1735</v>
      </c>
      <c r="K251">
        <v>1777</v>
      </c>
      <c r="L251">
        <v>1690</v>
      </c>
      <c r="M251">
        <v>1734</v>
      </c>
      <c r="N251">
        <v>1718</v>
      </c>
      <c r="O251">
        <v>1742</v>
      </c>
      <c r="P251">
        <v>1744</v>
      </c>
      <c r="Q251">
        <v>17204</v>
      </c>
      <c r="R251">
        <f t="shared" si="9"/>
        <v>17411</v>
      </c>
      <c r="S251">
        <f t="shared" si="10"/>
        <v>0.502990033222591</v>
      </c>
      <c r="T251">
        <f t="shared" si="11"/>
        <v>0.69644</v>
      </c>
    </row>
    <row r="252" spans="1:20">
      <c r="A252" t="s">
        <v>25</v>
      </c>
      <c r="B252" t="s">
        <v>21</v>
      </c>
      <c r="C252" t="s">
        <v>36</v>
      </c>
      <c r="D252">
        <v>1</v>
      </c>
      <c r="E252" t="s">
        <v>33</v>
      </c>
      <c r="F252" t="s">
        <v>39</v>
      </c>
      <c r="G252">
        <v>1689</v>
      </c>
      <c r="H252">
        <v>1633</v>
      </c>
      <c r="I252">
        <v>1696</v>
      </c>
      <c r="J252">
        <v>1643</v>
      </c>
      <c r="K252">
        <v>1705</v>
      </c>
      <c r="L252">
        <v>1606</v>
      </c>
      <c r="M252">
        <v>1654</v>
      </c>
      <c r="N252">
        <v>1631</v>
      </c>
      <c r="O252">
        <v>1660</v>
      </c>
      <c r="P252">
        <v>1660</v>
      </c>
      <c r="Q252">
        <v>16395</v>
      </c>
      <c r="R252">
        <f t="shared" si="9"/>
        <v>16577</v>
      </c>
      <c r="S252">
        <f t="shared" si="10"/>
        <v>0.502759917505762</v>
      </c>
      <c r="T252">
        <f t="shared" si="11"/>
        <v>0.66308</v>
      </c>
    </row>
    <row r="253" spans="1:20">
      <c r="A253" t="s">
        <v>26</v>
      </c>
      <c r="B253" t="s">
        <v>21</v>
      </c>
      <c r="C253" t="s">
        <v>36</v>
      </c>
      <c r="D253">
        <v>1</v>
      </c>
      <c r="E253" t="s">
        <v>33</v>
      </c>
      <c r="F253" t="s">
        <v>39</v>
      </c>
      <c r="G253">
        <v>1796</v>
      </c>
      <c r="H253">
        <v>1734</v>
      </c>
      <c r="I253">
        <v>1766</v>
      </c>
      <c r="J253">
        <v>1743</v>
      </c>
      <c r="K253">
        <v>1780</v>
      </c>
      <c r="L253">
        <v>1692</v>
      </c>
      <c r="M253">
        <v>1742</v>
      </c>
      <c r="N253">
        <v>1729</v>
      </c>
      <c r="O253">
        <v>1748</v>
      </c>
      <c r="P253">
        <v>1759</v>
      </c>
      <c r="Q253">
        <v>17276</v>
      </c>
      <c r="R253">
        <f t="shared" si="9"/>
        <v>17489</v>
      </c>
      <c r="S253">
        <f t="shared" si="10"/>
        <v>0.503063425859341</v>
      </c>
      <c r="T253">
        <f t="shared" si="11"/>
        <v>0.69956</v>
      </c>
    </row>
    <row r="254" spans="1:20">
      <c r="A254" t="s">
        <v>20</v>
      </c>
      <c r="B254" t="s">
        <v>21</v>
      </c>
      <c r="C254" t="s">
        <v>36</v>
      </c>
      <c r="D254">
        <v>1</v>
      </c>
      <c r="E254" t="s">
        <v>33</v>
      </c>
      <c r="F254" t="s">
        <v>40</v>
      </c>
      <c r="G254">
        <v>1739</v>
      </c>
      <c r="H254">
        <v>1679</v>
      </c>
      <c r="I254">
        <v>1705</v>
      </c>
      <c r="J254">
        <v>1658</v>
      </c>
      <c r="K254">
        <v>1747</v>
      </c>
      <c r="L254">
        <v>1627</v>
      </c>
      <c r="M254">
        <v>1704</v>
      </c>
      <c r="N254">
        <v>1676</v>
      </c>
      <c r="O254">
        <v>1705</v>
      </c>
      <c r="P254">
        <v>1705</v>
      </c>
      <c r="Q254">
        <v>16798</v>
      </c>
      <c r="R254">
        <f t="shared" si="9"/>
        <v>16945</v>
      </c>
      <c r="S254">
        <f t="shared" si="10"/>
        <v>0.502178229558723</v>
      </c>
      <c r="T254">
        <f t="shared" si="11"/>
        <v>0.6778</v>
      </c>
    </row>
    <row r="255" spans="1:20">
      <c r="A255" t="s">
        <v>25</v>
      </c>
      <c r="B255" t="s">
        <v>21</v>
      </c>
      <c r="C255" t="s">
        <v>36</v>
      </c>
      <c r="D255">
        <v>1</v>
      </c>
      <c r="E255" t="s">
        <v>33</v>
      </c>
      <c r="F255" t="s">
        <v>40</v>
      </c>
      <c r="G255">
        <v>1645</v>
      </c>
      <c r="H255">
        <v>1589</v>
      </c>
      <c r="I255">
        <v>1626</v>
      </c>
      <c r="J255">
        <v>1569</v>
      </c>
      <c r="K255">
        <v>1660</v>
      </c>
      <c r="L255">
        <v>1570</v>
      </c>
      <c r="M255">
        <v>1613</v>
      </c>
      <c r="N255">
        <v>1577</v>
      </c>
      <c r="O255">
        <v>1626</v>
      </c>
      <c r="P255">
        <v>1608</v>
      </c>
      <c r="Q255">
        <v>15977</v>
      </c>
      <c r="R255">
        <f t="shared" si="9"/>
        <v>16083</v>
      </c>
      <c r="S255">
        <f t="shared" si="10"/>
        <v>0.501653150343107</v>
      </c>
      <c r="T255">
        <f t="shared" si="11"/>
        <v>0.64332</v>
      </c>
    </row>
    <row r="256" spans="1:20">
      <c r="A256" t="s">
        <v>26</v>
      </c>
      <c r="B256" t="s">
        <v>21</v>
      </c>
      <c r="C256" t="s">
        <v>36</v>
      </c>
      <c r="D256">
        <v>1</v>
      </c>
      <c r="E256" t="s">
        <v>33</v>
      </c>
      <c r="F256" t="s">
        <v>40</v>
      </c>
      <c r="G256">
        <v>1739</v>
      </c>
      <c r="H256">
        <v>1677</v>
      </c>
      <c r="I256">
        <v>1716</v>
      </c>
      <c r="J256">
        <v>1674</v>
      </c>
      <c r="K256">
        <v>1755</v>
      </c>
      <c r="L256">
        <v>1639</v>
      </c>
      <c r="M256">
        <v>1711</v>
      </c>
      <c r="N256">
        <v>1685</v>
      </c>
      <c r="O256">
        <v>1712</v>
      </c>
      <c r="P256">
        <v>1708</v>
      </c>
      <c r="Q256">
        <v>16877</v>
      </c>
      <c r="R256">
        <f t="shared" si="9"/>
        <v>17016</v>
      </c>
      <c r="S256">
        <f t="shared" si="10"/>
        <v>0.502050570914348</v>
      </c>
      <c r="T256">
        <f t="shared" si="11"/>
        <v>0.68064</v>
      </c>
    </row>
    <row r="257" spans="1:20">
      <c r="A257" t="s">
        <v>20</v>
      </c>
      <c r="B257" t="s">
        <v>21</v>
      </c>
      <c r="C257" t="s">
        <v>36</v>
      </c>
      <c r="D257">
        <v>1</v>
      </c>
      <c r="E257" t="s">
        <v>33</v>
      </c>
      <c r="F257" t="s">
        <v>41</v>
      </c>
      <c r="G257">
        <v>1754</v>
      </c>
      <c r="H257">
        <v>1707</v>
      </c>
      <c r="I257">
        <v>1733</v>
      </c>
      <c r="J257">
        <v>1678</v>
      </c>
      <c r="K257">
        <v>1760</v>
      </c>
      <c r="L257">
        <v>1701</v>
      </c>
      <c r="M257">
        <v>1739</v>
      </c>
      <c r="N257">
        <v>1707</v>
      </c>
      <c r="O257">
        <v>1735</v>
      </c>
      <c r="P257">
        <v>1738</v>
      </c>
      <c r="Q257">
        <v>17082</v>
      </c>
      <c r="R257">
        <f t="shared" si="9"/>
        <v>17252</v>
      </c>
      <c r="S257">
        <f t="shared" si="10"/>
        <v>0.502475680083882</v>
      </c>
      <c r="T257">
        <f t="shared" si="11"/>
        <v>0.69008</v>
      </c>
    </row>
    <row r="258" spans="1:20">
      <c r="A258" t="s">
        <v>25</v>
      </c>
      <c r="B258" t="s">
        <v>21</v>
      </c>
      <c r="C258" t="s">
        <v>36</v>
      </c>
      <c r="D258">
        <v>1</v>
      </c>
      <c r="E258" t="s">
        <v>33</v>
      </c>
      <c r="F258" t="s">
        <v>41</v>
      </c>
      <c r="G258">
        <v>1658</v>
      </c>
      <c r="H258">
        <v>1619</v>
      </c>
      <c r="I258">
        <v>1667</v>
      </c>
      <c r="J258">
        <v>1600</v>
      </c>
      <c r="K258">
        <v>1690</v>
      </c>
      <c r="L258">
        <v>1608</v>
      </c>
      <c r="M258">
        <v>1644</v>
      </c>
      <c r="N258">
        <v>1617</v>
      </c>
      <c r="O258">
        <v>1657</v>
      </c>
      <c r="P258">
        <v>1661</v>
      </c>
      <c r="Q258">
        <v>16236</v>
      </c>
      <c r="R258">
        <f t="shared" si="9"/>
        <v>16421</v>
      </c>
      <c r="S258">
        <f t="shared" si="10"/>
        <v>0.502832470833206</v>
      </c>
      <c r="T258">
        <f t="shared" si="11"/>
        <v>0.65684</v>
      </c>
    </row>
    <row r="259" spans="1:20">
      <c r="A259" t="s">
        <v>26</v>
      </c>
      <c r="B259" t="s">
        <v>21</v>
      </c>
      <c r="C259" t="s">
        <v>36</v>
      </c>
      <c r="D259">
        <v>1</v>
      </c>
      <c r="E259" t="s">
        <v>33</v>
      </c>
      <c r="F259" t="s">
        <v>41</v>
      </c>
      <c r="G259">
        <v>1765</v>
      </c>
      <c r="H259">
        <v>1717</v>
      </c>
      <c r="I259">
        <v>1741</v>
      </c>
      <c r="J259">
        <v>1685</v>
      </c>
      <c r="K259">
        <v>1769</v>
      </c>
      <c r="L259">
        <v>1711</v>
      </c>
      <c r="M259">
        <v>1745</v>
      </c>
      <c r="N259">
        <v>1710</v>
      </c>
      <c r="O259">
        <v>1748</v>
      </c>
      <c r="P259">
        <v>1748</v>
      </c>
      <c r="Q259">
        <v>17157</v>
      </c>
      <c r="R259">
        <f t="shared" ref="R259:R322" si="12">SUM(G259:P259)</f>
        <v>17339</v>
      </c>
      <c r="S259">
        <f t="shared" ref="S259:S322" si="13">R259/(R259+Q259)</f>
        <v>0.502637987012987</v>
      </c>
      <c r="T259">
        <f t="shared" ref="T259:T322" si="14">R259/25000</f>
        <v>0.69356</v>
      </c>
    </row>
    <row r="260" spans="1:20">
      <c r="A260" t="s">
        <v>20</v>
      </c>
      <c r="B260" t="s">
        <v>21</v>
      </c>
      <c r="C260" t="s">
        <v>36</v>
      </c>
      <c r="D260">
        <v>1</v>
      </c>
      <c r="E260" t="s">
        <v>33</v>
      </c>
      <c r="F260" t="s">
        <v>42</v>
      </c>
      <c r="G260">
        <v>1745</v>
      </c>
      <c r="H260">
        <v>1713</v>
      </c>
      <c r="I260">
        <v>1715</v>
      </c>
      <c r="J260">
        <v>1688</v>
      </c>
      <c r="K260">
        <v>1715</v>
      </c>
      <c r="L260">
        <v>1652</v>
      </c>
      <c r="M260">
        <v>1720</v>
      </c>
      <c r="N260">
        <v>1674</v>
      </c>
      <c r="O260">
        <v>1685</v>
      </c>
      <c r="P260">
        <v>1701</v>
      </c>
      <c r="Q260">
        <v>16789</v>
      </c>
      <c r="R260">
        <f t="shared" si="12"/>
        <v>17008</v>
      </c>
      <c r="S260">
        <f t="shared" si="13"/>
        <v>0.503239932538391</v>
      </c>
      <c r="T260">
        <f t="shared" si="14"/>
        <v>0.68032</v>
      </c>
    </row>
    <row r="261" spans="1:20">
      <c r="A261" t="s">
        <v>25</v>
      </c>
      <c r="B261" t="s">
        <v>21</v>
      </c>
      <c r="C261" t="s">
        <v>36</v>
      </c>
      <c r="D261">
        <v>1</v>
      </c>
      <c r="E261" t="s">
        <v>33</v>
      </c>
      <c r="F261" t="s">
        <v>42</v>
      </c>
      <c r="G261">
        <v>1639</v>
      </c>
      <c r="H261">
        <v>1602</v>
      </c>
      <c r="I261">
        <v>1643</v>
      </c>
      <c r="J261">
        <v>1594</v>
      </c>
      <c r="K261">
        <v>1654</v>
      </c>
      <c r="L261">
        <v>1573</v>
      </c>
      <c r="M261">
        <v>1620</v>
      </c>
      <c r="N261">
        <v>1586</v>
      </c>
      <c r="O261">
        <v>1606</v>
      </c>
      <c r="P261">
        <v>1627</v>
      </c>
      <c r="Q261">
        <v>16002</v>
      </c>
      <c r="R261">
        <f t="shared" si="12"/>
        <v>16144</v>
      </c>
      <c r="S261">
        <f t="shared" si="13"/>
        <v>0.502208672929758</v>
      </c>
      <c r="T261">
        <f t="shared" si="14"/>
        <v>0.64576</v>
      </c>
    </row>
    <row r="262" spans="1:20">
      <c r="A262" t="s">
        <v>26</v>
      </c>
      <c r="B262" t="s">
        <v>21</v>
      </c>
      <c r="C262" t="s">
        <v>36</v>
      </c>
      <c r="D262">
        <v>1</v>
      </c>
      <c r="E262" t="s">
        <v>33</v>
      </c>
      <c r="F262" t="s">
        <v>42</v>
      </c>
      <c r="G262">
        <v>1753</v>
      </c>
      <c r="H262">
        <v>1720</v>
      </c>
      <c r="I262">
        <v>1720</v>
      </c>
      <c r="J262">
        <v>1699</v>
      </c>
      <c r="K262">
        <v>1724</v>
      </c>
      <c r="L262">
        <v>1666</v>
      </c>
      <c r="M262">
        <v>1731</v>
      </c>
      <c r="N262">
        <v>1685</v>
      </c>
      <c r="O262">
        <v>1695</v>
      </c>
      <c r="P262">
        <v>1710</v>
      </c>
      <c r="Q262">
        <v>16878</v>
      </c>
      <c r="R262">
        <f t="shared" si="12"/>
        <v>17103</v>
      </c>
      <c r="S262">
        <f t="shared" si="13"/>
        <v>0.503310673611724</v>
      </c>
      <c r="T262">
        <f t="shared" si="14"/>
        <v>0.68412</v>
      </c>
    </row>
    <row r="263" spans="1:20">
      <c r="A263" t="s">
        <v>20</v>
      </c>
      <c r="B263" t="s">
        <v>21</v>
      </c>
      <c r="C263" t="s">
        <v>36</v>
      </c>
      <c r="D263">
        <v>1</v>
      </c>
      <c r="E263" t="s">
        <v>33</v>
      </c>
      <c r="F263" t="s">
        <v>43</v>
      </c>
      <c r="G263">
        <v>1722</v>
      </c>
      <c r="H263">
        <v>1705</v>
      </c>
      <c r="I263">
        <v>1726</v>
      </c>
      <c r="J263">
        <v>1669</v>
      </c>
      <c r="K263">
        <v>1745</v>
      </c>
      <c r="L263">
        <v>1661</v>
      </c>
      <c r="M263">
        <v>1728</v>
      </c>
      <c r="N263">
        <v>1726</v>
      </c>
      <c r="O263">
        <v>1704</v>
      </c>
      <c r="P263">
        <v>1729</v>
      </c>
      <c r="Q263">
        <v>16939</v>
      </c>
      <c r="R263">
        <f t="shared" si="12"/>
        <v>17115</v>
      </c>
      <c r="S263">
        <f t="shared" si="13"/>
        <v>0.502584131085922</v>
      </c>
      <c r="T263">
        <f t="shared" si="14"/>
        <v>0.6846</v>
      </c>
    </row>
    <row r="264" spans="1:20">
      <c r="A264" t="s">
        <v>25</v>
      </c>
      <c r="B264" t="s">
        <v>21</v>
      </c>
      <c r="C264" t="s">
        <v>36</v>
      </c>
      <c r="D264">
        <v>1</v>
      </c>
      <c r="E264" t="s">
        <v>33</v>
      </c>
      <c r="F264" t="s">
        <v>43</v>
      </c>
      <c r="G264">
        <v>1623</v>
      </c>
      <c r="H264">
        <v>1597</v>
      </c>
      <c r="I264">
        <v>1648</v>
      </c>
      <c r="J264">
        <v>1566</v>
      </c>
      <c r="K264">
        <v>1673</v>
      </c>
      <c r="L264">
        <v>1583</v>
      </c>
      <c r="M264">
        <v>1638</v>
      </c>
      <c r="N264">
        <v>1614</v>
      </c>
      <c r="O264">
        <v>1614</v>
      </c>
      <c r="P264">
        <v>1641</v>
      </c>
      <c r="Q264">
        <v>16089</v>
      </c>
      <c r="R264">
        <f t="shared" si="12"/>
        <v>16197</v>
      </c>
      <c r="S264">
        <f t="shared" si="13"/>
        <v>0.50167255157034</v>
      </c>
      <c r="T264">
        <f t="shared" si="14"/>
        <v>0.64788</v>
      </c>
    </row>
    <row r="265" spans="1:20">
      <c r="A265" t="s">
        <v>26</v>
      </c>
      <c r="B265" t="s">
        <v>21</v>
      </c>
      <c r="C265" t="s">
        <v>36</v>
      </c>
      <c r="D265">
        <v>1</v>
      </c>
      <c r="E265" t="s">
        <v>33</v>
      </c>
      <c r="F265" t="s">
        <v>43</v>
      </c>
      <c r="G265">
        <v>1733</v>
      </c>
      <c r="H265">
        <v>1710</v>
      </c>
      <c r="I265">
        <v>1732</v>
      </c>
      <c r="J265">
        <v>1680</v>
      </c>
      <c r="K265">
        <v>1751</v>
      </c>
      <c r="L265">
        <v>1674</v>
      </c>
      <c r="M265">
        <v>1734</v>
      </c>
      <c r="N265">
        <v>1736</v>
      </c>
      <c r="O265">
        <v>1711</v>
      </c>
      <c r="P265">
        <v>1733</v>
      </c>
      <c r="Q265">
        <v>16998</v>
      </c>
      <c r="R265">
        <f t="shared" si="12"/>
        <v>17194</v>
      </c>
      <c r="S265">
        <f t="shared" si="13"/>
        <v>0.502866167524567</v>
      </c>
      <c r="T265">
        <f t="shared" si="14"/>
        <v>0.68776</v>
      </c>
    </row>
    <row r="266" spans="1:20">
      <c r="A266" t="s">
        <v>20</v>
      </c>
      <c r="B266" t="s">
        <v>21</v>
      </c>
      <c r="C266" t="s">
        <v>36</v>
      </c>
      <c r="D266">
        <v>1</v>
      </c>
      <c r="E266" t="s">
        <v>33</v>
      </c>
      <c r="F266" t="s">
        <v>44</v>
      </c>
      <c r="G266">
        <v>1786</v>
      </c>
      <c r="H266">
        <v>1743</v>
      </c>
      <c r="I266">
        <v>1762</v>
      </c>
      <c r="J266">
        <v>1734</v>
      </c>
      <c r="K266">
        <v>1770</v>
      </c>
      <c r="L266">
        <v>1681</v>
      </c>
      <c r="M266">
        <v>1762</v>
      </c>
      <c r="N266">
        <v>1734</v>
      </c>
      <c r="O266">
        <v>1757</v>
      </c>
      <c r="P266">
        <v>1755</v>
      </c>
      <c r="Q266">
        <v>17239</v>
      </c>
      <c r="R266">
        <f t="shared" si="12"/>
        <v>17484</v>
      </c>
      <c r="S266">
        <f t="shared" si="13"/>
        <v>0.50352792097457</v>
      </c>
      <c r="T266">
        <f t="shared" si="14"/>
        <v>0.69936</v>
      </c>
    </row>
    <row r="267" spans="1:20">
      <c r="A267" t="s">
        <v>25</v>
      </c>
      <c r="B267" t="s">
        <v>21</v>
      </c>
      <c r="C267" t="s">
        <v>36</v>
      </c>
      <c r="D267">
        <v>1</v>
      </c>
      <c r="E267" t="s">
        <v>33</v>
      </c>
      <c r="F267" t="s">
        <v>44</v>
      </c>
      <c r="G267">
        <v>1690</v>
      </c>
      <c r="H267">
        <v>1639</v>
      </c>
      <c r="I267">
        <v>1689</v>
      </c>
      <c r="J267">
        <v>1651</v>
      </c>
      <c r="K267">
        <v>1702</v>
      </c>
      <c r="L267">
        <v>1610</v>
      </c>
      <c r="M267">
        <v>1672</v>
      </c>
      <c r="N267">
        <v>1647</v>
      </c>
      <c r="O267">
        <v>1682</v>
      </c>
      <c r="P267">
        <v>1667</v>
      </c>
      <c r="Q267">
        <v>16439</v>
      </c>
      <c r="R267">
        <f t="shared" si="12"/>
        <v>16649</v>
      </c>
      <c r="S267">
        <f t="shared" si="13"/>
        <v>0.50317335589942</v>
      </c>
      <c r="T267">
        <f t="shared" si="14"/>
        <v>0.66596</v>
      </c>
    </row>
    <row r="268" spans="1:20">
      <c r="A268" t="s">
        <v>26</v>
      </c>
      <c r="B268" t="s">
        <v>21</v>
      </c>
      <c r="C268" t="s">
        <v>36</v>
      </c>
      <c r="D268">
        <v>1</v>
      </c>
      <c r="E268" t="s">
        <v>33</v>
      </c>
      <c r="F268" t="s">
        <v>44</v>
      </c>
      <c r="G268">
        <v>1802</v>
      </c>
      <c r="H268">
        <v>1752</v>
      </c>
      <c r="I268">
        <v>1764</v>
      </c>
      <c r="J268">
        <v>1734</v>
      </c>
      <c r="K268">
        <v>1782</v>
      </c>
      <c r="L268">
        <v>1690</v>
      </c>
      <c r="M268">
        <v>1769</v>
      </c>
      <c r="N268">
        <v>1745</v>
      </c>
      <c r="O268">
        <v>1766</v>
      </c>
      <c r="P268">
        <v>1761</v>
      </c>
      <c r="Q268">
        <v>17316</v>
      </c>
      <c r="R268">
        <f t="shared" si="12"/>
        <v>17565</v>
      </c>
      <c r="S268">
        <f t="shared" si="13"/>
        <v>0.503569278403715</v>
      </c>
      <c r="T268">
        <f t="shared" si="14"/>
        <v>0.7026</v>
      </c>
    </row>
    <row r="269" spans="1:20">
      <c r="A269" t="s">
        <v>20</v>
      </c>
      <c r="B269" t="s">
        <v>21</v>
      </c>
      <c r="C269" t="s">
        <v>36</v>
      </c>
      <c r="D269">
        <v>1</v>
      </c>
      <c r="E269" t="s">
        <v>33</v>
      </c>
      <c r="F269" t="s">
        <v>45</v>
      </c>
      <c r="G269">
        <v>1682</v>
      </c>
      <c r="H269">
        <v>1623</v>
      </c>
      <c r="I269">
        <v>1650</v>
      </c>
      <c r="J269">
        <v>1603</v>
      </c>
      <c r="K269">
        <v>1666</v>
      </c>
      <c r="L269">
        <v>1586</v>
      </c>
      <c r="M269">
        <v>1625</v>
      </c>
      <c r="N269">
        <v>1606</v>
      </c>
      <c r="O269">
        <v>1634</v>
      </c>
      <c r="P269">
        <v>1666</v>
      </c>
      <c r="Q269">
        <v>16210</v>
      </c>
      <c r="R269">
        <f t="shared" si="12"/>
        <v>16341</v>
      </c>
      <c r="S269">
        <f t="shared" si="13"/>
        <v>0.502012226966913</v>
      </c>
      <c r="T269">
        <f t="shared" si="14"/>
        <v>0.65364</v>
      </c>
    </row>
    <row r="270" spans="1:20">
      <c r="A270" t="s">
        <v>25</v>
      </c>
      <c r="B270" t="s">
        <v>21</v>
      </c>
      <c r="C270" t="s">
        <v>36</v>
      </c>
      <c r="D270">
        <v>1</v>
      </c>
      <c r="E270" t="s">
        <v>33</v>
      </c>
      <c r="F270" t="s">
        <v>45</v>
      </c>
      <c r="G270">
        <v>1564</v>
      </c>
      <c r="H270">
        <v>1529</v>
      </c>
      <c r="I270">
        <v>1555</v>
      </c>
      <c r="J270">
        <v>1505</v>
      </c>
      <c r="K270">
        <v>1577</v>
      </c>
      <c r="L270">
        <v>1495</v>
      </c>
      <c r="M270">
        <v>1542</v>
      </c>
      <c r="N270">
        <v>1500</v>
      </c>
      <c r="O270">
        <v>1543</v>
      </c>
      <c r="P270">
        <v>1558</v>
      </c>
      <c r="Q270">
        <v>15273</v>
      </c>
      <c r="R270">
        <f t="shared" si="12"/>
        <v>15368</v>
      </c>
      <c r="S270">
        <f t="shared" si="13"/>
        <v>0.501550210502268</v>
      </c>
      <c r="T270">
        <f t="shared" si="14"/>
        <v>0.61472</v>
      </c>
    </row>
    <row r="271" spans="1:20">
      <c r="A271" t="s">
        <v>26</v>
      </c>
      <c r="B271" t="s">
        <v>21</v>
      </c>
      <c r="C271" t="s">
        <v>36</v>
      </c>
      <c r="D271">
        <v>1</v>
      </c>
      <c r="E271" t="s">
        <v>33</v>
      </c>
      <c r="F271" t="s">
        <v>45</v>
      </c>
      <c r="G271">
        <v>1693</v>
      </c>
      <c r="H271">
        <v>1637</v>
      </c>
      <c r="I271">
        <v>1654</v>
      </c>
      <c r="J271">
        <v>1618</v>
      </c>
      <c r="K271">
        <v>1671</v>
      </c>
      <c r="L271">
        <v>1592</v>
      </c>
      <c r="M271">
        <v>1639</v>
      </c>
      <c r="N271">
        <v>1623</v>
      </c>
      <c r="O271">
        <v>1645</v>
      </c>
      <c r="P271">
        <v>1681</v>
      </c>
      <c r="Q271">
        <v>16296</v>
      </c>
      <c r="R271">
        <f t="shared" si="12"/>
        <v>16453</v>
      </c>
      <c r="S271">
        <f t="shared" si="13"/>
        <v>0.502397019756328</v>
      </c>
      <c r="T271">
        <f t="shared" si="14"/>
        <v>0.65812</v>
      </c>
    </row>
    <row r="272" spans="1:20">
      <c r="A272" t="s">
        <v>20</v>
      </c>
      <c r="B272" t="s">
        <v>21</v>
      </c>
      <c r="C272" t="s">
        <v>36</v>
      </c>
      <c r="D272">
        <v>1</v>
      </c>
      <c r="E272" t="s">
        <v>34</v>
      </c>
      <c r="F272" t="s">
        <v>24</v>
      </c>
      <c r="G272">
        <v>2130</v>
      </c>
      <c r="H272">
        <v>2037</v>
      </c>
      <c r="I272">
        <v>2076</v>
      </c>
      <c r="J272">
        <v>2026</v>
      </c>
      <c r="K272">
        <v>2063</v>
      </c>
      <c r="L272">
        <v>2007</v>
      </c>
      <c r="M272">
        <v>2047</v>
      </c>
      <c r="N272">
        <v>2041</v>
      </c>
      <c r="O272">
        <v>2059</v>
      </c>
      <c r="P272">
        <v>2033</v>
      </c>
      <c r="Q272">
        <v>20179</v>
      </c>
      <c r="R272">
        <f t="shared" si="12"/>
        <v>20519</v>
      </c>
      <c r="S272">
        <f t="shared" si="13"/>
        <v>0.504177109440267</v>
      </c>
      <c r="T272">
        <f t="shared" si="14"/>
        <v>0.82076</v>
      </c>
    </row>
    <row r="273" spans="1:20">
      <c r="A273" t="s">
        <v>25</v>
      </c>
      <c r="B273" t="s">
        <v>21</v>
      </c>
      <c r="C273" t="s">
        <v>36</v>
      </c>
      <c r="D273">
        <v>1</v>
      </c>
      <c r="E273" t="s">
        <v>34</v>
      </c>
      <c r="F273" t="s">
        <v>24</v>
      </c>
      <c r="G273">
        <v>2090</v>
      </c>
      <c r="H273">
        <v>1997</v>
      </c>
      <c r="I273">
        <v>2043</v>
      </c>
      <c r="J273">
        <v>1988</v>
      </c>
      <c r="K273">
        <v>2028</v>
      </c>
      <c r="L273">
        <v>1971</v>
      </c>
      <c r="M273">
        <v>2018</v>
      </c>
      <c r="N273">
        <v>2013</v>
      </c>
      <c r="O273">
        <v>2022</v>
      </c>
      <c r="P273">
        <v>2009</v>
      </c>
      <c r="Q273">
        <v>19929</v>
      </c>
      <c r="R273">
        <f t="shared" si="12"/>
        <v>20179</v>
      </c>
      <c r="S273">
        <f t="shared" si="13"/>
        <v>0.503116585219906</v>
      </c>
      <c r="T273">
        <f t="shared" si="14"/>
        <v>0.80716</v>
      </c>
    </row>
    <row r="274" spans="1:20">
      <c r="A274" t="s">
        <v>26</v>
      </c>
      <c r="B274" t="s">
        <v>21</v>
      </c>
      <c r="C274" t="s">
        <v>36</v>
      </c>
      <c r="D274">
        <v>1</v>
      </c>
      <c r="E274" t="s">
        <v>34</v>
      </c>
      <c r="F274" t="s">
        <v>24</v>
      </c>
      <c r="G274">
        <v>2144</v>
      </c>
      <c r="H274">
        <v>2046</v>
      </c>
      <c r="I274">
        <v>2086</v>
      </c>
      <c r="J274">
        <v>2033</v>
      </c>
      <c r="K274">
        <v>2067</v>
      </c>
      <c r="L274">
        <v>2011</v>
      </c>
      <c r="M274">
        <v>2059</v>
      </c>
      <c r="N274">
        <v>2054</v>
      </c>
      <c r="O274">
        <v>2056</v>
      </c>
      <c r="P274">
        <v>2043</v>
      </c>
      <c r="Q274">
        <v>20251</v>
      </c>
      <c r="R274">
        <f t="shared" si="12"/>
        <v>20599</v>
      </c>
      <c r="S274">
        <f t="shared" si="13"/>
        <v>0.504259485924113</v>
      </c>
      <c r="T274">
        <f t="shared" si="14"/>
        <v>0.82396</v>
      </c>
    </row>
    <row r="275" spans="1:20">
      <c r="A275" t="s">
        <v>20</v>
      </c>
      <c r="B275" t="s">
        <v>21</v>
      </c>
      <c r="C275" t="s">
        <v>36</v>
      </c>
      <c r="D275">
        <v>1</v>
      </c>
      <c r="E275" t="s">
        <v>34</v>
      </c>
      <c r="F275" t="s">
        <v>37</v>
      </c>
      <c r="G275">
        <v>2184</v>
      </c>
      <c r="H275">
        <v>2079</v>
      </c>
      <c r="I275">
        <v>2044</v>
      </c>
      <c r="J275">
        <v>2018</v>
      </c>
      <c r="K275">
        <v>2064</v>
      </c>
      <c r="L275">
        <v>1992</v>
      </c>
      <c r="M275">
        <v>2044</v>
      </c>
      <c r="N275">
        <v>2030</v>
      </c>
      <c r="O275">
        <v>2044</v>
      </c>
      <c r="P275">
        <v>2037</v>
      </c>
      <c r="Q275">
        <v>20177</v>
      </c>
      <c r="R275">
        <f t="shared" si="12"/>
        <v>20536</v>
      </c>
      <c r="S275">
        <f t="shared" si="13"/>
        <v>0.504408911158598</v>
      </c>
      <c r="T275">
        <f t="shared" si="14"/>
        <v>0.82144</v>
      </c>
    </row>
    <row r="276" spans="1:20">
      <c r="A276" t="s">
        <v>25</v>
      </c>
      <c r="B276" t="s">
        <v>21</v>
      </c>
      <c r="C276" t="s">
        <v>36</v>
      </c>
      <c r="D276">
        <v>1</v>
      </c>
      <c r="E276" t="s">
        <v>34</v>
      </c>
      <c r="F276" t="s">
        <v>37</v>
      </c>
      <c r="G276">
        <v>2137</v>
      </c>
      <c r="H276">
        <v>2046</v>
      </c>
      <c r="I276">
        <v>2023</v>
      </c>
      <c r="J276">
        <v>1990</v>
      </c>
      <c r="K276">
        <v>2036</v>
      </c>
      <c r="L276">
        <v>1970</v>
      </c>
      <c r="M276">
        <v>2016</v>
      </c>
      <c r="N276">
        <v>2011</v>
      </c>
      <c r="O276">
        <v>2016</v>
      </c>
      <c r="P276">
        <v>2019</v>
      </c>
      <c r="Q276">
        <v>20002</v>
      </c>
      <c r="R276">
        <f t="shared" si="12"/>
        <v>20264</v>
      </c>
      <c r="S276">
        <f t="shared" si="13"/>
        <v>0.503253365121939</v>
      </c>
      <c r="T276">
        <f t="shared" si="14"/>
        <v>0.81056</v>
      </c>
    </row>
    <row r="277" spans="1:20">
      <c r="A277" t="s">
        <v>26</v>
      </c>
      <c r="B277" t="s">
        <v>21</v>
      </c>
      <c r="C277" t="s">
        <v>36</v>
      </c>
      <c r="D277">
        <v>1</v>
      </c>
      <c r="E277" t="s">
        <v>34</v>
      </c>
      <c r="F277" t="s">
        <v>37</v>
      </c>
      <c r="G277">
        <v>2197</v>
      </c>
      <c r="H277">
        <v>2097</v>
      </c>
      <c r="I277">
        <v>2050</v>
      </c>
      <c r="J277">
        <v>2031</v>
      </c>
      <c r="K277">
        <v>2068</v>
      </c>
      <c r="L277">
        <v>2008</v>
      </c>
      <c r="M277">
        <v>2050</v>
      </c>
      <c r="N277">
        <v>2037</v>
      </c>
      <c r="O277">
        <v>2047</v>
      </c>
      <c r="P277">
        <v>2042</v>
      </c>
      <c r="Q277">
        <v>20247</v>
      </c>
      <c r="R277">
        <f t="shared" si="12"/>
        <v>20627</v>
      </c>
      <c r="S277">
        <f t="shared" si="13"/>
        <v>0.504648431765915</v>
      </c>
      <c r="T277">
        <f t="shared" si="14"/>
        <v>0.82508</v>
      </c>
    </row>
    <row r="278" spans="1:20">
      <c r="A278" t="s">
        <v>20</v>
      </c>
      <c r="B278" t="s">
        <v>21</v>
      </c>
      <c r="C278" t="s">
        <v>36</v>
      </c>
      <c r="D278">
        <v>1</v>
      </c>
      <c r="E278" t="s">
        <v>34</v>
      </c>
      <c r="F278" t="s">
        <v>38</v>
      </c>
      <c r="G278">
        <v>2171</v>
      </c>
      <c r="H278">
        <v>2024</v>
      </c>
      <c r="I278">
        <v>2109</v>
      </c>
      <c r="J278">
        <v>2031</v>
      </c>
      <c r="K278">
        <v>2068</v>
      </c>
      <c r="L278">
        <v>1989</v>
      </c>
      <c r="M278">
        <v>2048</v>
      </c>
      <c r="N278">
        <v>2033</v>
      </c>
      <c r="O278">
        <v>2050</v>
      </c>
      <c r="P278">
        <v>2040</v>
      </c>
      <c r="Q278">
        <v>20166</v>
      </c>
      <c r="R278">
        <f t="shared" si="12"/>
        <v>20563</v>
      </c>
      <c r="S278">
        <f t="shared" si="13"/>
        <v>0.504873677232439</v>
      </c>
      <c r="T278">
        <f t="shared" si="14"/>
        <v>0.82252</v>
      </c>
    </row>
    <row r="279" spans="1:20">
      <c r="A279" t="s">
        <v>25</v>
      </c>
      <c r="B279" t="s">
        <v>21</v>
      </c>
      <c r="C279" t="s">
        <v>36</v>
      </c>
      <c r="D279">
        <v>1</v>
      </c>
      <c r="E279" t="s">
        <v>34</v>
      </c>
      <c r="F279" t="s">
        <v>38</v>
      </c>
      <c r="G279">
        <v>2132</v>
      </c>
      <c r="H279">
        <v>1982</v>
      </c>
      <c r="I279">
        <v>2073</v>
      </c>
      <c r="J279">
        <v>2002</v>
      </c>
      <c r="K279">
        <v>2043</v>
      </c>
      <c r="L279">
        <v>1964</v>
      </c>
      <c r="M279">
        <v>2025</v>
      </c>
      <c r="N279">
        <v>2013</v>
      </c>
      <c r="O279">
        <v>2014</v>
      </c>
      <c r="P279">
        <v>2010</v>
      </c>
      <c r="Q279">
        <v>19950</v>
      </c>
      <c r="R279">
        <f t="shared" si="12"/>
        <v>20258</v>
      </c>
      <c r="S279">
        <f t="shared" si="13"/>
        <v>0.50383008356546</v>
      </c>
      <c r="T279">
        <f t="shared" si="14"/>
        <v>0.81032</v>
      </c>
    </row>
    <row r="280" spans="1:20">
      <c r="A280" t="s">
        <v>26</v>
      </c>
      <c r="B280" t="s">
        <v>21</v>
      </c>
      <c r="C280" t="s">
        <v>36</v>
      </c>
      <c r="D280">
        <v>1</v>
      </c>
      <c r="E280" t="s">
        <v>34</v>
      </c>
      <c r="F280" t="s">
        <v>38</v>
      </c>
      <c r="G280">
        <v>2182</v>
      </c>
      <c r="H280">
        <v>2029</v>
      </c>
      <c r="I280">
        <v>2108</v>
      </c>
      <c r="J280">
        <v>2037</v>
      </c>
      <c r="K280">
        <v>2075</v>
      </c>
      <c r="L280">
        <v>1993</v>
      </c>
      <c r="M280">
        <v>2057</v>
      </c>
      <c r="N280">
        <v>2043</v>
      </c>
      <c r="O280">
        <v>2058</v>
      </c>
      <c r="P280">
        <v>2044</v>
      </c>
      <c r="Q280">
        <v>20253</v>
      </c>
      <c r="R280">
        <f t="shared" si="12"/>
        <v>20626</v>
      </c>
      <c r="S280">
        <f t="shared" si="13"/>
        <v>0.504562244673304</v>
      </c>
      <c r="T280">
        <f t="shared" si="14"/>
        <v>0.82504</v>
      </c>
    </row>
    <row r="281" spans="1:20">
      <c r="A281" t="s">
        <v>20</v>
      </c>
      <c r="B281" t="s">
        <v>21</v>
      </c>
      <c r="C281" t="s">
        <v>36</v>
      </c>
      <c r="D281">
        <v>1</v>
      </c>
      <c r="E281" t="s">
        <v>34</v>
      </c>
      <c r="F281" t="s">
        <v>39</v>
      </c>
      <c r="G281">
        <v>2164</v>
      </c>
      <c r="H281">
        <v>2031</v>
      </c>
      <c r="I281">
        <v>2073</v>
      </c>
      <c r="J281">
        <v>2073</v>
      </c>
      <c r="K281">
        <v>2072</v>
      </c>
      <c r="L281">
        <v>2012</v>
      </c>
      <c r="M281">
        <v>2043</v>
      </c>
      <c r="N281">
        <v>2037</v>
      </c>
      <c r="O281">
        <v>2051</v>
      </c>
      <c r="P281">
        <v>2031</v>
      </c>
      <c r="Q281">
        <v>20203</v>
      </c>
      <c r="R281">
        <f t="shared" si="12"/>
        <v>20587</v>
      </c>
      <c r="S281">
        <f t="shared" si="13"/>
        <v>0.504707036038245</v>
      </c>
      <c r="T281">
        <f t="shared" si="14"/>
        <v>0.82348</v>
      </c>
    </row>
    <row r="282" spans="1:20">
      <c r="A282" t="s">
        <v>25</v>
      </c>
      <c r="B282" t="s">
        <v>21</v>
      </c>
      <c r="C282" t="s">
        <v>36</v>
      </c>
      <c r="D282">
        <v>1</v>
      </c>
      <c r="E282" t="s">
        <v>34</v>
      </c>
      <c r="F282" t="s">
        <v>39</v>
      </c>
      <c r="G282">
        <v>2129</v>
      </c>
      <c r="H282">
        <v>1995</v>
      </c>
      <c r="I282">
        <v>2053</v>
      </c>
      <c r="J282">
        <v>2037</v>
      </c>
      <c r="K282">
        <v>2056</v>
      </c>
      <c r="L282">
        <v>1989</v>
      </c>
      <c r="M282">
        <v>2019</v>
      </c>
      <c r="N282">
        <v>2021</v>
      </c>
      <c r="O282">
        <v>2026</v>
      </c>
      <c r="P282">
        <v>2002</v>
      </c>
      <c r="Q282">
        <v>20044</v>
      </c>
      <c r="R282">
        <f t="shared" si="12"/>
        <v>20327</v>
      </c>
      <c r="S282">
        <f t="shared" si="13"/>
        <v>0.503504991206559</v>
      </c>
      <c r="T282">
        <f t="shared" si="14"/>
        <v>0.81308</v>
      </c>
    </row>
    <row r="283" spans="1:20">
      <c r="A283" t="s">
        <v>26</v>
      </c>
      <c r="B283" t="s">
        <v>21</v>
      </c>
      <c r="C283" t="s">
        <v>36</v>
      </c>
      <c r="D283">
        <v>1</v>
      </c>
      <c r="E283" t="s">
        <v>34</v>
      </c>
      <c r="F283" t="s">
        <v>39</v>
      </c>
      <c r="G283">
        <v>2172</v>
      </c>
      <c r="H283">
        <v>2043</v>
      </c>
      <c r="I283">
        <v>2078</v>
      </c>
      <c r="J283">
        <v>2090</v>
      </c>
      <c r="K283">
        <v>2081</v>
      </c>
      <c r="L283">
        <v>2021</v>
      </c>
      <c r="M283">
        <v>2055</v>
      </c>
      <c r="N283">
        <v>2045</v>
      </c>
      <c r="O283">
        <v>2055</v>
      </c>
      <c r="P283">
        <v>2036</v>
      </c>
      <c r="Q283">
        <v>20283</v>
      </c>
      <c r="R283">
        <f t="shared" si="12"/>
        <v>20676</v>
      </c>
      <c r="S283">
        <f t="shared" si="13"/>
        <v>0.504797480407236</v>
      </c>
      <c r="T283">
        <f t="shared" si="14"/>
        <v>0.82704</v>
      </c>
    </row>
    <row r="284" spans="1:20">
      <c r="A284" t="s">
        <v>20</v>
      </c>
      <c r="B284" t="s">
        <v>21</v>
      </c>
      <c r="C284" t="s">
        <v>36</v>
      </c>
      <c r="D284">
        <v>1</v>
      </c>
      <c r="E284" t="s">
        <v>34</v>
      </c>
      <c r="F284" t="s">
        <v>40</v>
      </c>
      <c r="G284">
        <v>2146</v>
      </c>
      <c r="H284">
        <v>2023</v>
      </c>
      <c r="I284">
        <v>2042</v>
      </c>
      <c r="J284">
        <v>2019</v>
      </c>
      <c r="K284">
        <v>2099</v>
      </c>
      <c r="L284">
        <v>1997</v>
      </c>
      <c r="M284">
        <v>2046</v>
      </c>
      <c r="N284">
        <v>2038</v>
      </c>
      <c r="O284">
        <v>2040</v>
      </c>
      <c r="P284">
        <v>2043</v>
      </c>
      <c r="Q284">
        <v>20161</v>
      </c>
      <c r="R284">
        <f t="shared" si="12"/>
        <v>20493</v>
      </c>
      <c r="S284">
        <f t="shared" si="13"/>
        <v>0.504083239041669</v>
      </c>
      <c r="T284">
        <f t="shared" si="14"/>
        <v>0.81972</v>
      </c>
    </row>
    <row r="285" spans="1:20">
      <c r="A285" t="s">
        <v>25</v>
      </c>
      <c r="B285" t="s">
        <v>21</v>
      </c>
      <c r="C285" t="s">
        <v>36</v>
      </c>
      <c r="D285">
        <v>1</v>
      </c>
      <c r="E285" t="s">
        <v>34</v>
      </c>
      <c r="F285" t="s">
        <v>40</v>
      </c>
      <c r="G285">
        <v>2109</v>
      </c>
      <c r="H285">
        <v>1994</v>
      </c>
      <c r="I285">
        <v>2027</v>
      </c>
      <c r="J285">
        <v>1993</v>
      </c>
      <c r="K285">
        <v>2060</v>
      </c>
      <c r="L285">
        <v>1974</v>
      </c>
      <c r="M285">
        <v>2025</v>
      </c>
      <c r="N285">
        <v>2020</v>
      </c>
      <c r="O285">
        <v>2009</v>
      </c>
      <c r="P285">
        <v>2017</v>
      </c>
      <c r="Q285">
        <v>19962</v>
      </c>
      <c r="R285">
        <f t="shared" si="12"/>
        <v>20228</v>
      </c>
      <c r="S285">
        <f t="shared" si="13"/>
        <v>0.503309280915651</v>
      </c>
      <c r="T285">
        <f t="shared" si="14"/>
        <v>0.80912</v>
      </c>
    </row>
    <row r="286" spans="1:20">
      <c r="A286" t="s">
        <v>26</v>
      </c>
      <c r="B286" t="s">
        <v>21</v>
      </c>
      <c r="C286" t="s">
        <v>36</v>
      </c>
      <c r="D286">
        <v>1</v>
      </c>
      <c r="E286" t="s">
        <v>34</v>
      </c>
      <c r="F286" t="s">
        <v>40</v>
      </c>
      <c r="G286">
        <v>2154</v>
      </c>
      <c r="H286">
        <v>2033</v>
      </c>
      <c r="I286">
        <v>2052</v>
      </c>
      <c r="J286">
        <v>2021</v>
      </c>
      <c r="K286">
        <v>2103</v>
      </c>
      <c r="L286">
        <v>2005</v>
      </c>
      <c r="M286">
        <v>2056</v>
      </c>
      <c r="N286">
        <v>2040</v>
      </c>
      <c r="O286">
        <v>2045</v>
      </c>
      <c r="P286">
        <v>2048</v>
      </c>
      <c r="Q286">
        <v>20236</v>
      </c>
      <c r="R286">
        <f t="shared" si="12"/>
        <v>20557</v>
      </c>
      <c r="S286">
        <f t="shared" si="13"/>
        <v>0.50393449856593</v>
      </c>
      <c r="T286">
        <f t="shared" si="14"/>
        <v>0.82228</v>
      </c>
    </row>
    <row r="287" spans="1:20">
      <c r="A287" t="s">
        <v>20</v>
      </c>
      <c r="B287" t="s">
        <v>21</v>
      </c>
      <c r="C287" t="s">
        <v>36</v>
      </c>
      <c r="D287">
        <v>1</v>
      </c>
      <c r="E287" t="s">
        <v>34</v>
      </c>
      <c r="F287" t="s">
        <v>41</v>
      </c>
      <c r="G287">
        <v>2163</v>
      </c>
      <c r="H287">
        <v>2031</v>
      </c>
      <c r="I287">
        <v>2064</v>
      </c>
      <c r="J287">
        <v>2028</v>
      </c>
      <c r="K287">
        <v>2063</v>
      </c>
      <c r="L287">
        <v>2056</v>
      </c>
      <c r="M287">
        <v>2062</v>
      </c>
      <c r="N287">
        <v>2037</v>
      </c>
      <c r="O287">
        <v>2039</v>
      </c>
      <c r="P287">
        <v>2048</v>
      </c>
      <c r="Q287">
        <v>20218</v>
      </c>
      <c r="R287">
        <f t="shared" si="12"/>
        <v>20591</v>
      </c>
      <c r="S287">
        <f t="shared" si="13"/>
        <v>0.504570070327624</v>
      </c>
      <c r="T287">
        <f t="shared" si="14"/>
        <v>0.82364</v>
      </c>
    </row>
    <row r="288" spans="1:20">
      <c r="A288" t="s">
        <v>25</v>
      </c>
      <c r="B288" t="s">
        <v>21</v>
      </c>
      <c r="C288" t="s">
        <v>36</v>
      </c>
      <c r="D288">
        <v>1</v>
      </c>
      <c r="E288" t="s">
        <v>34</v>
      </c>
      <c r="F288" t="s">
        <v>41</v>
      </c>
      <c r="G288">
        <v>2123</v>
      </c>
      <c r="H288">
        <v>2009</v>
      </c>
      <c r="I288">
        <v>2049</v>
      </c>
      <c r="J288">
        <v>1998</v>
      </c>
      <c r="K288">
        <v>2034</v>
      </c>
      <c r="L288">
        <v>2022</v>
      </c>
      <c r="M288">
        <v>2047</v>
      </c>
      <c r="N288">
        <v>2022</v>
      </c>
      <c r="O288">
        <v>2025</v>
      </c>
      <c r="P288">
        <v>2021</v>
      </c>
      <c r="Q288">
        <v>20015</v>
      </c>
      <c r="R288">
        <f t="shared" si="12"/>
        <v>20350</v>
      </c>
      <c r="S288">
        <f t="shared" si="13"/>
        <v>0.504149634584417</v>
      </c>
      <c r="T288">
        <f t="shared" si="14"/>
        <v>0.814</v>
      </c>
    </row>
    <row r="289" spans="1:20">
      <c r="A289" t="s">
        <v>26</v>
      </c>
      <c r="B289" t="s">
        <v>21</v>
      </c>
      <c r="C289" t="s">
        <v>36</v>
      </c>
      <c r="D289">
        <v>1</v>
      </c>
      <c r="E289" t="s">
        <v>34</v>
      </c>
      <c r="F289" t="s">
        <v>41</v>
      </c>
      <c r="G289">
        <v>2170</v>
      </c>
      <c r="H289">
        <v>2035</v>
      </c>
      <c r="I289">
        <v>2075</v>
      </c>
      <c r="J289">
        <v>2038</v>
      </c>
      <c r="K289">
        <v>2071</v>
      </c>
      <c r="L289">
        <v>2061</v>
      </c>
      <c r="M289">
        <v>2071</v>
      </c>
      <c r="N289">
        <v>2047</v>
      </c>
      <c r="O289">
        <v>2047</v>
      </c>
      <c r="P289">
        <v>2052</v>
      </c>
      <c r="Q289">
        <v>20277</v>
      </c>
      <c r="R289">
        <f t="shared" si="12"/>
        <v>20667</v>
      </c>
      <c r="S289">
        <f t="shared" si="13"/>
        <v>0.504762602579133</v>
      </c>
      <c r="T289">
        <f t="shared" si="14"/>
        <v>0.82668</v>
      </c>
    </row>
    <row r="290" spans="1:20">
      <c r="A290" t="s">
        <v>20</v>
      </c>
      <c r="B290" t="s">
        <v>21</v>
      </c>
      <c r="C290" t="s">
        <v>36</v>
      </c>
      <c r="D290">
        <v>1</v>
      </c>
      <c r="E290" t="s">
        <v>34</v>
      </c>
      <c r="F290" t="s">
        <v>42</v>
      </c>
      <c r="G290">
        <v>2135</v>
      </c>
      <c r="H290">
        <v>2002</v>
      </c>
      <c r="I290">
        <v>2049</v>
      </c>
      <c r="J290">
        <v>2012</v>
      </c>
      <c r="K290">
        <v>2047</v>
      </c>
      <c r="L290">
        <v>1983</v>
      </c>
      <c r="M290">
        <v>2068</v>
      </c>
      <c r="N290">
        <v>2012</v>
      </c>
      <c r="O290">
        <v>2031</v>
      </c>
      <c r="P290">
        <v>2025</v>
      </c>
      <c r="Q290">
        <v>20047</v>
      </c>
      <c r="R290">
        <f t="shared" si="12"/>
        <v>20364</v>
      </c>
      <c r="S290">
        <f t="shared" si="13"/>
        <v>0.503922199401153</v>
      </c>
      <c r="T290">
        <f t="shared" si="14"/>
        <v>0.81456</v>
      </c>
    </row>
    <row r="291" spans="1:20">
      <c r="A291" t="s">
        <v>25</v>
      </c>
      <c r="B291" t="s">
        <v>21</v>
      </c>
      <c r="C291" t="s">
        <v>36</v>
      </c>
      <c r="D291">
        <v>1</v>
      </c>
      <c r="E291" t="s">
        <v>34</v>
      </c>
      <c r="F291" t="s">
        <v>42</v>
      </c>
      <c r="G291">
        <v>2104</v>
      </c>
      <c r="H291">
        <v>1970</v>
      </c>
      <c r="I291">
        <v>2026</v>
      </c>
      <c r="J291">
        <v>1983</v>
      </c>
      <c r="K291">
        <v>2029</v>
      </c>
      <c r="L291">
        <v>1947</v>
      </c>
      <c r="M291">
        <v>2033</v>
      </c>
      <c r="N291">
        <v>1997</v>
      </c>
      <c r="O291">
        <v>2003</v>
      </c>
      <c r="P291">
        <v>2005</v>
      </c>
      <c r="Q291">
        <v>19839</v>
      </c>
      <c r="R291">
        <f t="shared" si="12"/>
        <v>20097</v>
      </c>
      <c r="S291">
        <f t="shared" si="13"/>
        <v>0.503230168269231</v>
      </c>
      <c r="T291">
        <f t="shared" si="14"/>
        <v>0.80388</v>
      </c>
    </row>
    <row r="292" spans="1:20">
      <c r="A292" t="s">
        <v>26</v>
      </c>
      <c r="B292" t="s">
        <v>21</v>
      </c>
      <c r="C292" t="s">
        <v>36</v>
      </c>
      <c r="D292">
        <v>1</v>
      </c>
      <c r="E292" t="s">
        <v>34</v>
      </c>
      <c r="F292" t="s">
        <v>42</v>
      </c>
      <c r="G292">
        <v>2148</v>
      </c>
      <c r="H292">
        <v>2010</v>
      </c>
      <c r="I292">
        <v>2052</v>
      </c>
      <c r="J292">
        <v>2019</v>
      </c>
      <c r="K292">
        <v>2057</v>
      </c>
      <c r="L292">
        <v>1989</v>
      </c>
      <c r="M292">
        <v>2073</v>
      </c>
      <c r="N292">
        <v>2026</v>
      </c>
      <c r="O292">
        <v>2033</v>
      </c>
      <c r="P292">
        <v>2032</v>
      </c>
      <c r="Q292">
        <v>20122</v>
      </c>
      <c r="R292">
        <f t="shared" si="12"/>
        <v>20439</v>
      </c>
      <c r="S292">
        <f t="shared" si="13"/>
        <v>0.503907694583467</v>
      </c>
      <c r="T292">
        <f t="shared" si="14"/>
        <v>0.81756</v>
      </c>
    </row>
    <row r="293" spans="1:20">
      <c r="A293" t="s">
        <v>20</v>
      </c>
      <c r="B293" t="s">
        <v>21</v>
      </c>
      <c r="C293" t="s">
        <v>36</v>
      </c>
      <c r="D293">
        <v>1</v>
      </c>
      <c r="E293" t="s">
        <v>34</v>
      </c>
      <c r="F293" t="s">
        <v>43</v>
      </c>
      <c r="G293">
        <v>2158</v>
      </c>
      <c r="H293">
        <v>2025</v>
      </c>
      <c r="I293">
        <v>2055</v>
      </c>
      <c r="J293">
        <v>2002</v>
      </c>
      <c r="K293">
        <v>2054</v>
      </c>
      <c r="L293">
        <v>1994</v>
      </c>
      <c r="M293">
        <v>2028</v>
      </c>
      <c r="N293">
        <v>2067</v>
      </c>
      <c r="O293">
        <v>2035</v>
      </c>
      <c r="P293">
        <v>2024</v>
      </c>
      <c r="Q293">
        <v>20162</v>
      </c>
      <c r="R293">
        <f t="shared" si="12"/>
        <v>20442</v>
      </c>
      <c r="S293">
        <f t="shared" si="13"/>
        <v>0.503447936163925</v>
      </c>
      <c r="T293">
        <f t="shared" si="14"/>
        <v>0.81768</v>
      </c>
    </row>
    <row r="294" spans="1:20">
      <c r="A294" t="s">
        <v>25</v>
      </c>
      <c r="B294" t="s">
        <v>21</v>
      </c>
      <c r="C294" t="s">
        <v>36</v>
      </c>
      <c r="D294">
        <v>1</v>
      </c>
      <c r="E294" t="s">
        <v>34</v>
      </c>
      <c r="F294" t="s">
        <v>43</v>
      </c>
      <c r="G294">
        <v>2111</v>
      </c>
      <c r="H294">
        <v>1986</v>
      </c>
      <c r="I294">
        <v>2033</v>
      </c>
      <c r="J294">
        <v>1966</v>
      </c>
      <c r="K294">
        <v>2028</v>
      </c>
      <c r="L294">
        <v>1964</v>
      </c>
      <c r="M294">
        <v>2012</v>
      </c>
      <c r="N294">
        <v>2039</v>
      </c>
      <c r="O294">
        <v>2012</v>
      </c>
      <c r="P294">
        <v>2009</v>
      </c>
      <c r="Q294">
        <v>19923</v>
      </c>
      <c r="R294">
        <f t="shared" si="12"/>
        <v>20160</v>
      </c>
      <c r="S294">
        <f t="shared" si="13"/>
        <v>0.502956365541501</v>
      </c>
      <c r="T294">
        <f t="shared" si="14"/>
        <v>0.8064</v>
      </c>
    </row>
    <row r="295" spans="1:20">
      <c r="A295" t="s">
        <v>26</v>
      </c>
      <c r="B295" t="s">
        <v>21</v>
      </c>
      <c r="C295" t="s">
        <v>36</v>
      </c>
      <c r="D295">
        <v>1</v>
      </c>
      <c r="E295" t="s">
        <v>34</v>
      </c>
      <c r="F295" t="s">
        <v>43</v>
      </c>
      <c r="G295">
        <v>2174</v>
      </c>
      <c r="H295">
        <v>2032</v>
      </c>
      <c r="I295">
        <v>2063</v>
      </c>
      <c r="J295">
        <v>2011</v>
      </c>
      <c r="K295">
        <v>2056</v>
      </c>
      <c r="L295">
        <v>2001</v>
      </c>
      <c r="M295">
        <v>2038</v>
      </c>
      <c r="N295">
        <v>2076</v>
      </c>
      <c r="O295">
        <v>2036</v>
      </c>
      <c r="P295">
        <v>2031</v>
      </c>
      <c r="Q295">
        <v>20220</v>
      </c>
      <c r="R295">
        <f t="shared" si="12"/>
        <v>20518</v>
      </c>
      <c r="S295">
        <f t="shared" si="13"/>
        <v>0.503657518778536</v>
      </c>
      <c r="T295">
        <f t="shared" si="14"/>
        <v>0.82072</v>
      </c>
    </row>
    <row r="296" spans="1:20">
      <c r="A296" t="s">
        <v>20</v>
      </c>
      <c r="B296" t="s">
        <v>21</v>
      </c>
      <c r="C296" t="s">
        <v>36</v>
      </c>
      <c r="D296">
        <v>1</v>
      </c>
      <c r="E296" t="s">
        <v>34</v>
      </c>
      <c r="F296" t="s">
        <v>44</v>
      </c>
      <c r="G296">
        <v>2170</v>
      </c>
      <c r="H296">
        <v>2033</v>
      </c>
      <c r="I296">
        <v>2071</v>
      </c>
      <c r="J296">
        <v>2027</v>
      </c>
      <c r="K296">
        <v>2056</v>
      </c>
      <c r="L296">
        <v>2014</v>
      </c>
      <c r="M296">
        <v>2052</v>
      </c>
      <c r="N296">
        <v>2038</v>
      </c>
      <c r="O296">
        <v>2101</v>
      </c>
      <c r="P296">
        <v>2043</v>
      </c>
      <c r="Q296">
        <v>20225</v>
      </c>
      <c r="R296">
        <f t="shared" si="12"/>
        <v>20605</v>
      </c>
      <c r="S296">
        <f t="shared" si="13"/>
        <v>0.504653441097232</v>
      </c>
      <c r="T296">
        <f t="shared" si="14"/>
        <v>0.8242</v>
      </c>
    </row>
    <row r="297" spans="1:20">
      <c r="A297" t="s">
        <v>25</v>
      </c>
      <c r="B297" t="s">
        <v>21</v>
      </c>
      <c r="C297" t="s">
        <v>36</v>
      </c>
      <c r="D297">
        <v>1</v>
      </c>
      <c r="E297" t="s">
        <v>34</v>
      </c>
      <c r="F297" t="s">
        <v>44</v>
      </c>
      <c r="G297">
        <v>2121</v>
      </c>
      <c r="H297">
        <v>2001</v>
      </c>
      <c r="I297">
        <v>2050</v>
      </c>
      <c r="J297">
        <v>1998</v>
      </c>
      <c r="K297">
        <v>2030</v>
      </c>
      <c r="L297">
        <v>1997</v>
      </c>
      <c r="M297">
        <v>2037</v>
      </c>
      <c r="N297">
        <v>2018</v>
      </c>
      <c r="O297">
        <v>2059</v>
      </c>
      <c r="P297">
        <v>2021</v>
      </c>
      <c r="Q297">
        <v>19993</v>
      </c>
      <c r="R297">
        <f t="shared" si="12"/>
        <v>20332</v>
      </c>
      <c r="S297">
        <f t="shared" si="13"/>
        <v>0.504203347799132</v>
      </c>
      <c r="T297">
        <f t="shared" si="14"/>
        <v>0.81328</v>
      </c>
    </row>
    <row r="298" spans="1:20">
      <c r="A298" t="s">
        <v>26</v>
      </c>
      <c r="B298" t="s">
        <v>21</v>
      </c>
      <c r="C298" t="s">
        <v>36</v>
      </c>
      <c r="D298">
        <v>1</v>
      </c>
      <c r="E298" t="s">
        <v>34</v>
      </c>
      <c r="F298" t="s">
        <v>44</v>
      </c>
      <c r="G298">
        <v>2171</v>
      </c>
      <c r="H298">
        <v>2036</v>
      </c>
      <c r="I298">
        <v>2074</v>
      </c>
      <c r="J298">
        <v>2033</v>
      </c>
      <c r="K298">
        <v>2064</v>
      </c>
      <c r="L298">
        <v>2023</v>
      </c>
      <c r="M298">
        <v>2060</v>
      </c>
      <c r="N298">
        <v>2045</v>
      </c>
      <c r="O298">
        <v>2105</v>
      </c>
      <c r="P298">
        <v>2048</v>
      </c>
      <c r="Q298">
        <v>20292</v>
      </c>
      <c r="R298">
        <f t="shared" si="12"/>
        <v>20659</v>
      </c>
      <c r="S298">
        <f t="shared" si="13"/>
        <v>0.504480965055798</v>
      </c>
      <c r="T298">
        <f t="shared" si="14"/>
        <v>0.82636</v>
      </c>
    </row>
    <row r="299" spans="1:20">
      <c r="A299" t="s">
        <v>20</v>
      </c>
      <c r="B299" t="s">
        <v>21</v>
      </c>
      <c r="C299" t="s">
        <v>36</v>
      </c>
      <c r="D299">
        <v>1</v>
      </c>
      <c r="E299" t="s">
        <v>34</v>
      </c>
      <c r="F299" t="s">
        <v>45</v>
      </c>
      <c r="G299">
        <v>2167</v>
      </c>
      <c r="H299">
        <v>2017</v>
      </c>
      <c r="I299">
        <v>2062</v>
      </c>
      <c r="J299">
        <v>2012</v>
      </c>
      <c r="K299">
        <v>2047</v>
      </c>
      <c r="L299">
        <v>2010</v>
      </c>
      <c r="M299">
        <v>2029</v>
      </c>
      <c r="N299">
        <v>2035</v>
      </c>
      <c r="O299">
        <v>2046</v>
      </c>
      <c r="P299">
        <v>2071</v>
      </c>
      <c r="Q299">
        <v>20060</v>
      </c>
      <c r="R299">
        <f t="shared" si="12"/>
        <v>20496</v>
      </c>
      <c r="S299">
        <f t="shared" si="13"/>
        <v>0.505375283558536</v>
      </c>
      <c r="T299">
        <f t="shared" si="14"/>
        <v>0.81984</v>
      </c>
    </row>
    <row r="300" spans="1:20">
      <c r="A300" t="s">
        <v>25</v>
      </c>
      <c r="B300" t="s">
        <v>21</v>
      </c>
      <c r="C300" t="s">
        <v>36</v>
      </c>
      <c r="D300">
        <v>1</v>
      </c>
      <c r="E300" t="s">
        <v>34</v>
      </c>
      <c r="F300" t="s">
        <v>45</v>
      </c>
      <c r="G300">
        <v>2118</v>
      </c>
      <c r="H300">
        <v>1986</v>
      </c>
      <c r="I300">
        <v>2039</v>
      </c>
      <c r="J300">
        <v>1982</v>
      </c>
      <c r="K300">
        <v>2023</v>
      </c>
      <c r="L300">
        <v>1979</v>
      </c>
      <c r="M300">
        <v>2015</v>
      </c>
      <c r="N300">
        <v>2010</v>
      </c>
      <c r="O300">
        <v>2009</v>
      </c>
      <c r="P300">
        <v>2044</v>
      </c>
      <c r="Q300">
        <v>19854</v>
      </c>
      <c r="R300">
        <f t="shared" si="12"/>
        <v>20205</v>
      </c>
      <c r="S300">
        <f t="shared" si="13"/>
        <v>0.504381037968996</v>
      </c>
      <c r="T300">
        <f t="shared" si="14"/>
        <v>0.8082</v>
      </c>
    </row>
    <row r="301" spans="1:20">
      <c r="A301" t="s">
        <v>26</v>
      </c>
      <c r="B301" t="s">
        <v>21</v>
      </c>
      <c r="C301" t="s">
        <v>36</v>
      </c>
      <c r="D301">
        <v>1</v>
      </c>
      <c r="E301" t="s">
        <v>34</v>
      </c>
      <c r="F301" t="s">
        <v>45</v>
      </c>
      <c r="G301">
        <v>2186</v>
      </c>
      <c r="H301">
        <v>2023</v>
      </c>
      <c r="I301">
        <v>2063</v>
      </c>
      <c r="J301">
        <v>2028</v>
      </c>
      <c r="K301">
        <v>2057</v>
      </c>
      <c r="L301">
        <v>2010</v>
      </c>
      <c r="M301">
        <v>2047</v>
      </c>
      <c r="N301">
        <v>2046</v>
      </c>
      <c r="O301">
        <v>2050</v>
      </c>
      <c r="P301">
        <v>2078</v>
      </c>
      <c r="Q301">
        <v>20166</v>
      </c>
      <c r="R301">
        <f t="shared" si="12"/>
        <v>20588</v>
      </c>
      <c r="S301">
        <f t="shared" si="13"/>
        <v>0.505177405898807</v>
      </c>
      <c r="T301">
        <f t="shared" si="14"/>
        <v>0.82352</v>
      </c>
    </row>
    <row r="302" spans="1:20">
      <c r="A302" t="s">
        <v>20</v>
      </c>
      <c r="B302" t="s">
        <v>21</v>
      </c>
      <c r="C302" t="s">
        <v>36</v>
      </c>
      <c r="D302">
        <v>1</v>
      </c>
      <c r="E302" t="s">
        <v>35</v>
      </c>
      <c r="F302" t="s">
        <v>24</v>
      </c>
      <c r="G302">
        <v>2089</v>
      </c>
      <c r="H302">
        <v>2008</v>
      </c>
      <c r="I302">
        <v>2046</v>
      </c>
      <c r="J302">
        <v>1987</v>
      </c>
      <c r="K302">
        <v>2021</v>
      </c>
      <c r="L302">
        <v>1959</v>
      </c>
      <c r="M302">
        <v>2012</v>
      </c>
      <c r="N302">
        <v>1996</v>
      </c>
      <c r="O302">
        <v>2011</v>
      </c>
      <c r="P302">
        <v>2002</v>
      </c>
      <c r="Q302">
        <v>19786</v>
      </c>
      <c r="R302">
        <f t="shared" si="12"/>
        <v>20131</v>
      </c>
      <c r="S302">
        <f t="shared" si="13"/>
        <v>0.504321467044117</v>
      </c>
      <c r="T302">
        <f t="shared" si="14"/>
        <v>0.80524</v>
      </c>
    </row>
    <row r="303" spans="1:20">
      <c r="A303" t="s">
        <v>25</v>
      </c>
      <c r="B303" t="s">
        <v>21</v>
      </c>
      <c r="C303" t="s">
        <v>36</v>
      </c>
      <c r="D303">
        <v>1</v>
      </c>
      <c r="E303" t="s">
        <v>35</v>
      </c>
      <c r="F303" t="s">
        <v>24</v>
      </c>
      <c r="G303">
        <v>2070</v>
      </c>
      <c r="H303">
        <v>1995</v>
      </c>
      <c r="I303">
        <v>2041</v>
      </c>
      <c r="J303">
        <v>1977</v>
      </c>
      <c r="K303">
        <v>2018</v>
      </c>
      <c r="L303">
        <v>1946</v>
      </c>
      <c r="M303">
        <v>2003</v>
      </c>
      <c r="N303">
        <v>1987</v>
      </c>
      <c r="O303">
        <v>1994</v>
      </c>
      <c r="P303">
        <v>1994</v>
      </c>
      <c r="Q303">
        <v>19739</v>
      </c>
      <c r="R303">
        <f t="shared" si="12"/>
        <v>20025</v>
      </c>
      <c r="S303">
        <f t="shared" si="13"/>
        <v>0.503596217684338</v>
      </c>
      <c r="T303">
        <f t="shared" si="14"/>
        <v>0.801</v>
      </c>
    </row>
    <row r="304" spans="1:20">
      <c r="A304" t="s">
        <v>26</v>
      </c>
      <c r="B304" t="s">
        <v>21</v>
      </c>
      <c r="C304" t="s">
        <v>36</v>
      </c>
      <c r="D304">
        <v>1</v>
      </c>
      <c r="E304" t="s">
        <v>35</v>
      </c>
      <c r="F304" t="s">
        <v>24</v>
      </c>
      <c r="G304">
        <v>2094</v>
      </c>
      <c r="H304">
        <v>2011</v>
      </c>
      <c r="I304">
        <v>2045</v>
      </c>
      <c r="J304">
        <v>1991</v>
      </c>
      <c r="K304">
        <v>2026</v>
      </c>
      <c r="L304">
        <v>1961</v>
      </c>
      <c r="M304">
        <v>2018</v>
      </c>
      <c r="N304">
        <v>2002</v>
      </c>
      <c r="O304">
        <v>2011</v>
      </c>
      <c r="P304">
        <v>2004</v>
      </c>
      <c r="Q304">
        <v>19813</v>
      </c>
      <c r="R304">
        <f t="shared" si="12"/>
        <v>20163</v>
      </c>
      <c r="S304">
        <f t="shared" si="13"/>
        <v>0.504377626575946</v>
      </c>
      <c r="T304">
        <f t="shared" si="14"/>
        <v>0.80652</v>
      </c>
    </row>
    <row r="305" spans="1:20">
      <c r="A305" t="s">
        <v>20</v>
      </c>
      <c r="B305" t="s">
        <v>21</v>
      </c>
      <c r="C305" t="s">
        <v>36</v>
      </c>
      <c r="D305">
        <v>1</v>
      </c>
      <c r="E305" t="s">
        <v>35</v>
      </c>
      <c r="F305" t="s">
        <v>37</v>
      </c>
      <c r="G305">
        <v>2145</v>
      </c>
      <c r="H305">
        <v>2064</v>
      </c>
      <c r="I305">
        <v>2019</v>
      </c>
      <c r="J305">
        <v>2001</v>
      </c>
      <c r="K305">
        <v>2068</v>
      </c>
      <c r="L305">
        <v>1981</v>
      </c>
      <c r="M305">
        <v>2024</v>
      </c>
      <c r="N305">
        <v>2013</v>
      </c>
      <c r="O305">
        <v>2029</v>
      </c>
      <c r="P305">
        <v>2027</v>
      </c>
      <c r="Q305">
        <v>20012</v>
      </c>
      <c r="R305">
        <f t="shared" si="12"/>
        <v>20371</v>
      </c>
      <c r="S305">
        <f t="shared" si="13"/>
        <v>0.50444493970235</v>
      </c>
      <c r="T305">
        <f t="shared" si="14"/>
        <v>0.81484</v>
      </c>
    </row>
    <row r="306" spans="1:20">
      <c r="A306" t="s">
        <v>25</v>
      </c>
      <c r="B306" t="s">
        <v>21</v>
      </c>
      <c r="C306" t="s">
        <v>36</v>
      </c>
      <c r="D306">
        <v>1</v>
      </c>
      <c r="E306" t="s">
        <v>35</v>
      </c>
      <c r="F306" t="s">
        <v>37</v>
      </c>
      <c r="G306">
        <v>2130</v>
      </c>
      <c r="H306">
        <v>2054</v>
      </c>
      <c r="I306">
        <v>2018</v>
      </c>
      <c r="J306">
        <v>1994</v>
      </c>
      <c r="K306">
        <v>2067</v>
      </c>
      <c r="L306">
        <v>1980</v>
      </c>
      <c r="M306">
        <v>2024</v>
      </c>
      <c r="N306">
        <v>2006</v>
      </c>
      <c r="O306">
        <v>2022</v>
      </c>
      <c r="P306">
        <v>2023</v>
      </c>
      <c r="Q306">
        <v>20022</v>
      </c>
      <c r="R306">
        <f t="shared" si="12"/>
        <v>20318</v>
      </c>
      <c r="S306">
        <f t="shared" si="13"/>
        <v>0.503668815071889</v>
      </c>
      <c r="T306">
        <f t="shared" si="14"/>
        <v>0.81272</v>
      </c>
    </row>
    <row r="307" spans="1:20">
      <c r="A307" t="s">
        <v>26</v>
      </c>
      <c r="B307" t="s">
        <v>21</v>
      </c>
      <c r="C307" t="s">
        <v>36</v>
      </c>
      <c r="D307">
        <v>1</v>
      </c>
      <c r="E307" t="s">
        <v>35</v>
      </c>
      <c r="F307" t="s">
        <v>37</v>
      </c>
      <c r="G307">
        <v>2150</v>
      </c>
      <c r="H307">
        <v>2068</v>
      </c>
      <c r="I307">
        <v>2021</v>
      </c>
      <c r="J307">
        <v>2002</v>
      </c>
      <c r="K307">
        <v>2069</v>
      </c>
      <c r="L307">
        <v>1984</v>
      </c>
      <c r="M307">
        <v>2032</v>
      </c>
      <c r="N307">
        <v>2015</v>
      </c>
      <c r="O307">
        <v>2030</v>
      </c>
      <c r="P307">
        <v>2029</v>
      </c>
      <c r="Q307">
        <v>20019</v>
      </c>
      <c r="R307">
        <f t="shared" si="12"/>
        <v>20400</v>
      </c>
      <c r="S307">
        <f t="shared" si="13"/>
        <v>0.504713129963631</v>
      </c>
      <c r="T307">
        <f t="shared" si="14"/>
        <v>0.816</v>
      </c>
    </row>
    <row r="308" spans="1:20">
      <c r="A308" t="s">
        <v>20</v>
      </c>
      <c r="B308" t="s">
        <v>21</v>
      </c>
      <c r="C308" t="s">
        <v>36</v>
      </c>
      <c r="D308">
        <v>1</v>
      </c>
      <c r="E308" t="s">
        <v>35</v>
      </c>
      <c r="F308" t="s">
        <v>38</v>
      </c>
      <c r="G308">
        <v>2153</v>
      </c>
      <c r="H308">
        <v>1989</v>
      </c>
      <c r="I308">
        <v>2069</v>
      </c>
      <c r="J308">
        <v>2002</v>
      </c>
      <c r="K308">
        <v>2027</v>
      </c>
      <c r="L308">
        <v>1957</v>
      </c>
      <c r="M308">
        <v>2012</v>
      </c>
      <c r="N308">
        <v>1996</v>
      </c>
      <c r="O308">
        <v>2003</v>
      </c>
      <c r="P308">
        <v>2020</v>
      </c>
      <c r="Q308">
        <v>19843</v>
      </c>
      <c r="R308">
        <f t="shared" si="12"/>
        <v>20228</v>
      </c>
      <c r="S308">
        <f t="shared" si="13"/>
        <v>0.504803972948017</v>
      </c>
      <c r="T308">
        <f t="shared" si="14"/>
        <v>0.80912</v>
      </c>
    </row>
    <row r="309" spans="1:20">
      <c r="A309" t="s">
        <v>25</v>
      </c>
      <c r="B309" t="s">
        <v>21</v>
      </c>
      <c r="C309" t="s">
        <v>36</v>
      </c>
      <c r="D309">
        <v>1</v>
      </c>
      <c r="E309" t="s">
        <v>35</v>
      </c>
      <c r="F309" t="s">
        <v>38</v>
      </c>
      <c r="G309">
        <v>2140</v>
      </c>
      <c r="H309">
        <v>1979</v>
      </c>
      <c r="I309">
        <v>2058</v>
      </c>
      <c r="J309">
        <v>1997</v>
      </c>
      <c r="K309">
        <v>2021</v>
      </c>
      <c r="L309">
        <v>1949</v>
      </c>
      <c r="M309">
        <v>2009</v>
      </c>
      <c r="N309">
        <v>1994</v>
      </c>
      <c r="O309">
        <v>1997</v>
      </c>
      <c r="P309">
        <v>2020</v>
      </c>
      <c r="Q309">
        <v>19820</v>
      </c>
      <c r="R309">
        <f t="shared" si="12"/>
        <v>20164</v>
      </c>
      <c r="S309">
        <f t="shared" si="13"/>
        <v>0.504301720688275</v>
      </c>
      <c r="T309">
        <f t="shared" si="14"/>
        <v>0.80656</v>
      </c>
    </row>
    <row r="310" spans="1:20">
      <c r="A310" t="s">
        <v>26</v>
      </c>
      <c r="B310" t="s">
        <v>21</v>
      </c>
      <c r="C310" t="s">
        <v>36</v>
      </c>
      <c r="D310">
        <v>1</v>
      </c>
      <c r="E310" t="s">
        <v>35</v>
      </c>
      <c r="F310" t="s">
        <v>38</v>
      </c>
      <c r="G310">
        <v>2152</v>
      </c>
      <c r="H310">
        <v>1990</v>
      </c>
      <c r="I310">
        <v>2072</v>
      </c>
      <c r="J310">
        <v>2003</v>
      </c>
      <c r="K310">
        <v>2031</v>
      </c>
      <c r="L310">
        <v>1958</v>
      </c>
      <c r="M310">
        <v>2015</v>
      </c>
      <c r="N310">
        <v>2003</v>
      </c>
      <c r="O310">
        <v>2001</v>
      </c>
      <c r="P310">
        <v>2021</v>
      </c>
      <c r="Q310">
        <v>19884</v>
      </c>
      <c r="R310">
        <f t="shared" si="12"/>
        <v>20246</v>
      </c>
      <c r="S310">
        <f t="shared" si="13"/>
        <v>0.504510341390481</v>
      </c>
      <c r="T310">
        <f t="shared" si="14"/>
        <v>0.80984</v>
      </c>
    </row>
    <row r="311" spans="1:20">
      <c r="A311" t="s">
        <v>20</v>
      </c>
      <c r="B311" t="s">
        <v>21</v>
      </c>
      <c r="C311" t="s">
        <v>36</v>
      </c>
      <c r="D311">
        <v>1</v>
      </c>
      <c r="E311" t="s">
        <v>35</v>
      </c>
      <c r="F311" t="s">
        <v>39</v>
      </c>
      <c r="G311">
        <v>2162</v>
      </c>
      <c r="H311">
        <v>2005</v>
      </c>
      <c r="I311">
        <v>2046</v>
      </c>
      <c r="J311">
        <v>2050</v>
      </c>
      <c r="K311">
        <v>2053</v>
      </c>
      <c r="L311">
        <v>1991</v>
      </c>
      <c r="M311">
        <v>2024</v>
      </c>
      <c r="N311">
        <v>2015</v>
      </c>
      <c r="O311">
        <v>2014</v>
      </c>
      <c r="P311">
        <v>2006</v>
      </c>
      <c r="Q311">
        <v>20016</v>
      </c>
      <c r="R311">
        <f t="shared" si="12"/>
        <v>20366</v>
      </c>
      <c r="S311">
        <f t="shared" si="13"/>
        <v>0.50433361398643</v>
      </c>
      <c r="T311">
        <f t="shared" si="14"/>
        <v>0.81464</v>
      </c>
    </row>
    <row r="312" spans="1:20">
      <c r="A312" t="s">
        <v>25</v>
      </c>
      <c r="B312" t="s">
        <v>21</v>
      </c>
      <c r="C312" t="s">
        <v>36</v>
      </c>
      <c r="D312">
        <v>1</v>
      </c>
      <c r="E312" t="s">
        <v>35</v>
      </c>
      <c r="F312" t="s">
        <v>39</v>
      </c>
      <c r="G312">
        <v>2147</v>
      </c>
      <c r="H312">
        <v>1999</v>
      </c>
      <c r="I312">
        <v>2045</v>
      </c>
      <c r="J312">
        <v>2040</v>
      </c>
      <c r="K312">
        <v>2047</v>
      </c>
      <c r="L312">
        <v>1993</v>
      </c>
      <c r="M312">
        <v>2020</v>
      </c>
      <c r="N312">
        <v>2022</v>
      </c>
      <c r="O312">
        <v>2009</v>
      </c>
      <c r="P312">
        <v>1999</v>
      </c>
      <c r="Q312">
        <v>20011</v>
      </c>
      <c r="R312">
        <f t="shared" si="12"/>
        <v>20321</v>
      </c>
      <c r="S312">
        <f t="shared" si="13"/>
        <v>0.503843102251314</v>
      </c>
      <c r="T312">
        <f t="shared" si="14"/>
        <v>0.81284</v>
      </c>
    </row>
    <row r="313" spans="1:20">
      <c r="A313" t="s">
        <v>26</v>
      </c>
      <c r="B313" t="s">
        <v>21</v>
      </c>
      <c r="C313" t="s">
        <v>36</v>
      </c>
      <c r="D313">
        <v>1</v>
      </c>
      <c r="E313" t="s">
        <v>35</v>
      </c>
      <c r="F313" t="s">
        <v>39</v>
      </c>
      <c r="G313">
        <v>2167</v>
      </c>
      <c r="H313">
        <v>2008</v>
      </c>
      <c r="I313">
        <v>2049</v>
      </c>
      <c r="J313">
        <v>2056</v>
      </c>
      <c r="K313">
        <v>2056</v>
      </c>
      <c r="L313">
        <v>1990</v>
      </c>
      <c r="M313">
        <v>2032</v>
      </c>
      <c r="N313">
        <v>2018</v>
      </c>
      <c r="O313">
        <v>2016</v>
      </c>
      <c r="P313">
        <v>2015</v>
      </c>
      <c r="Q313">
        <v>20041</v>
      </c>
      <c r="R313">
        <f t="shared" si="12"/>
        <v>20407</v>
      </c>
      <c r="S313">
        <f t="shared" si="13"/>
        <v>0.504524327531646</v>
      </c>
      <c r="T313">
        <f t="shared" si="14"/>
        <v>0.81628</v>
      </c>
    </row>
    <row r="314" spans="1:20">
      <c r="A314" t="s">
        <v>20</v>
      </c>
      <c r="B314" t="s">
        <v>21</v>
      </c>
      <c r="C314" t="s">
        <v>36</v>
      </c>
      <c r="D314">
        <v>1</v>
      </c>
      <c r="E314" t="s">
        <v>35</v>
      </c>
      <c r="F314" t="s">
        <v>40</v>
      </c>
      <c r="G314">
        <v>2121</v>
      </c>
      <c r="H314">
        <v>2001</v>
      </c>
      <c r="I314">
        <v>2020</v>
      </c>
      <c r="J314">
        <v>1993</v>
      </c>
      <c r="K314">
        <v>2089</v>
      </c>
      <c r="L314">
        <v>1964</v>
      </c>
      <c r="M314">
        <v>2015</v>
      </c>
      <c r="N314">
        <v>1985</v>
      </c>
      <c r="O314">
        <v>2007</v>
      </c>
      <c r="P314">
        <v>2003</v>
      </c>
      <c r="Q314">
        <v>19795</v>
      </c>
      <c r="R314">
        <f t="shared" si="12"/>
        <v>20198</v>
      </c>
      <c r="S314">
        <f t="shared" si="13"/>
        <v>0.5050383817168</v>
      </c>
      <c r="T314">
        <f t="shared" si="14"/>
        <v>0.80792</v>
      </c>
    </row>
    <row r="315" spans="1:20">
      <c r="A315" t="s">
        <v>25</v>
      </c>
      <c r="B315" t="s">
        <v>21</v>
      </c>
      <c r="C315" t="s">
        <v>36</v>
      </c>
      <c r="D315">
        <v>1</v>
      </c>
      <c r="E315" t="s">
        <v>35</v>
      </c>
      <c r="F315" t="s">
        <v>40</v>
      </c>
      <c r="G315">
        <v>2100</v>
      </c>
      <c r="H315">
        <v>1995</v>
      </c>
      <c r="I315">
        <v>2014</v>
      </c>
      <c r="J315">
        <v>1987</v>
      </c>
      <c r="K315">
        <v>2076</v>
      </c>
      <c r="L315">
        <v>1960</v>
      </c>
      <c r="M315">
        <v>2015</v>
      </c>
      <c r="N315">
        <v>1979</v>
      </c>
      <c r="O315">
        <v>1997</v>
      </c>
      <c r="P315">
        <v>1997</v>
      </c>
      <c r="Q315">
        <v>19800</v>
      </c>
      <c r="R315">
        <f t="shared" si="12"/>
        <v>20120</v>
      </c>
      <c r="S315">
        <f t="shared" si="13"/>
        <v>0.504008016032064</v>
      </c>
      <c r="T315">
        <f t="shared" si="14"/>
        <v>0.8048</v>
      </c>
    </row>
    <row r="316" spans="1:20">
      <c r="A316" t="s">
        <v>26</v>
      </c>
      <c r="B316" t="s">
        <v>21</v>
      </c>
      <c r="C316" t="s">
        <v>36</v>
      </c>
      <c r="D316">
        <v>1</v>
      </c>
      <c r="E316" t="s">
        <v>35</v>
      </c>
      <c r="F316" t="s">
        <v>40</v>
      </c>
      <c r="G316">
        <v>2124</v>
      </c>
      <c r="H316">
        <v>2005</v>
      </c>
      <c r="I316">
        <v>2022</v>
      </c>
      <c r="J316">
        <v>1994</v>
      </c>
      <c r="K316">
        <v>2094</v>
      </c>
      <c r="L316">
        <v>1962</v>
      </c>
      <c r="M316">
        <v>2023</v>
      </c>
      <c r="N316">
        <v>1989</v>
      </c>
      <c r="O316">
        <v>2006</v>
      </c>
      <c r="P316">
        <v>2005</v>
      </c>
      <c r="Q316">
        <v>19812</v>
      </c>
      <c r="R316">
        <f t="shared" si="12"/>
        <v>20224</v>
      </c>
      <c r="S316">
        <f t="shared" si="13"/>
        <v>0.505145369167749</v>
      </c>
      <c r="T316">
        <f t="shared" si="14"/>
        <v>0.80896</v>
      </c>
    </row>
    <row r="317" spans="1:20">
      <c r="A317" t="s">
        <v>20</v>
      </c>
      <c r="B317" t="s">
        <v>21</v>
      </c>
      <c r="C317" t="s">
        <v>36</v>
      </c>
      <c r="D317">
        <v>1</v>
      </c>
      <c r="E317" t="s">
        <v>35</v>
      </c>
      <c r="F317" t="s">
        <v>41</v>
      </c>
      <c r="G317">
        <v>2170</v>
      </c>
      <c r="H317">
        <v>2024</v>
      </c>
      <c r="I317">
        <v>2052</v>
      </c>
      <c r="J317">
        <v>2015</v>
      </c>
      <c r="K317">
        <v>2049</v>
      </c>
      <c r="L317">
        <v>2024</v>
      </c>
      <c r="M317">
        <v>2052</v>
      </c>
      <c r="N317">
        <v>2026</v>
      </c>
      <c r="O317">
        <v>2037</v>
      </c>
      <c r="P317">
        <v>2049</v>
      </c>
      <c r="Q317">
        <v>20083</v>
      </c>
      <c r="R317">
        <f t="shared" si="12"/>
        <v>20498</v>
      </c>
      <c r="S317">
        <f t="shared" si="13"/>
        <v>0.505113230329465</v>
      </c>
      <c r="T317">
        <f t="shared" si="14"/>
        <v>0.81992</v>
      </c>
    </row>
    <row r="318" spans="1:20">
      <c r="A318" t="s">
        <v>25</v>
      </c>
      <c r="B318" t="s">
        <v>21</v>
      </c>
      <c r="C318" t="s">
        <v>36</v>
      </c>
      <c r="D318">
        <v>1</v>
      </c>
      <c r="E318" t="s">
        <v>35</v>
      </c>
      <c r="F318" t="s">
        <v>41</v>
      </c>
      <c r="G318">
        <v>2157</v>
      </c>
      <c r="H318">
        <v>2018</v>
      </c>
      <c r="I318">
        <v>2054</v>
      </c>
      <c r="J318">
        <v>2006</v>
      </c>
      <c r="K318">
        <v>2044</v>
      </c>
      <c r="L318">
        <v>2021</v>
      </c>
      <c r="M318">
        <v>2045</v>
      </c>
      <c r="N318">
        <v>2027</v>
      </c>
      <c r="O318">
        <v>2032</v>
      </c>
      <c r="P318">
        <v>2044</v>
      </c>
      <c r="Q318">
        <v>20092</v>
      </c>
      <c r="R318">
        <f t="shared" si="12"/>
        <v>20448</v>
      </c>
      <c r="S318">
        <f t="shared" si="13"/>
        <v>0.504390725209669</v>
      </c>
      <c r="T318">
        <f t="shared" si="14"/>
        <v>0.81792</v>
      </c>
    </row>
    <row r="319" spans="1:20">
      <c r="A319" t="s">
        <v>26</v>
      </c>
      <c r="B319" t="s">
        <v>21</v>
      </c>
      <c r="C319" t="s">
        <v>36</v>
      </c>
      <c r="D319">
        <v>1</v>
      </c>
      <c r="E319" t="s">
        <v>35</v>
      </c>
      <c r="F319" t="s">
        <v>41</v>
      </c>
      <c r="G319">
        <v>2174</v>
      </c>
      <c r="H319">
        <v>2030</v>
      </c>
      <c r="I319">
        <v>2056</v>
      </c>
      <c r="J319">
        <v>2018</v>
      </c>
      <c r="K319">
        <v>2049</v>
      </c>
      <c r="L319">
        <v>2026</v>
      </c>
      <c r="M319">
        <v>2059</v>
      </c>
      <c r="N319">
        <v>2029</v>
      </c>
      <c r="O319">
        <v>2038</v>
      </c>
      <c r="P319">
        <v>2048</v>
      </c>
      <c r="Q319">
        <v>20105</v>
      </c>
      <c r="R319">
        <f t="shared" si="12"/>
        <v>20527</v>
      </c>
      <c r="S319">
        <f t="shared" si="13"/>
        <v>0.50519295136838</v>
      </c>
      <c r="T319">
        <f t="shared" si="14"/>
        <v>0.82108</v>
      </c>
    </row>
    <row r="320" spans="1:20">
      <c r="A320" t="s">
        <v>20</v>
      </c>
      <c r="B320" t="s">
        <v>21</v>
      </c>
      <c r="C320" t="s">
        <v>36</v>
      </c>
      <c r="D320">
        <v>1</v>
      </c>
      <c r="E320" t="s">
        <v>35</v>
      </c>
      <c r="F320" t="s">
        <v>42</v>
      </c>
      <c r="G320">
        <v>2137</v>
      </c>
      <c r="H320">
        <v>1996</v>
      </c>
      <c r="I320">
        <v>2037</v>
      </c>
      <c r="J320">
        <v>1999</v>
      </c>
      <c r="K320">
        <v>2039</v>
      </c>
      <c r="L320">
        <v>1968</v>
      </c>
      <c r="M320">
        <v>2070</v>
      </c>
      <c r="N320">
        <v>1996</v>
      </c>
      <c r="O320">
        <v>2019</v>
      </c>
      <c r="P320">
        <v>2020</v>
      </c>
      <c r="Q320">
        <v>19930</v>
      </c>
      <c r="R320">
        <f t="shared" si="12"/>
        <v>20281</v>
      </c>
      <c r="S320">
        <f t="shared" si="13"/>
        <v>0.504364477381811</v>
      </c>
      <c r="T320">
        <f t="shared" si="14"/>
        <v>0.81124</v>
      </c>
    </row>
    <row r="321" spans="1:20">
      <c r="A321" t="s">
        <v>25</v>
      </c>
      <c r="B321" t="s">
        <v>21</v>
      </c>
      <c r="C321" t="s">
        <v>36</v>
      </c>
      <c r="D321">
        <v>1</v>
      </c>
      <c r="E321" t="s">
        <v>35</v>
      </c>
      <c r="F321" t="s">
        <v>42</v>
      </c>
      <c r="G321">
        <v>2127</v>
      </c>
      <c r="H321">
        <v>1993</v>
      </c>
      <c r="I321">
        <v>2033</v>
      </c>
      <c r="J321">
        <v>1992</v>
      </c>
      <c r="K321">
        <v>2037</v>
      </c>
      <c r="L321">
        <v>1963</v>
      </c>
      <c r="M321">
        <v>2061</v>
      </c>
      <c r="N321">
        <v>1996</v>
      </c>
      <c r="O321">
        <v>2013</v>
      </c>
      <c r="P321">
        <v>2019</v>
      </c>
      <c r="Q321">
        <v>19924</v>
      </c>
      <c r="R321">
        <f t="shared" si="12"/>
        <v>20234</v>
      </c>
      <c r="S321">
        <f t="shared" si="13"/>
        <v>0.503859753971811</v>
      </c>
      <c r="T321">
        <f t="shared" si="14"/>
        <v>0.80936</v>
      </c>
    </row>
    <row r="322" spans="1:20">
      <c r="A322" t="s">
        <v>26</v>
      </c>
      <c r="B322" t="s">
        <v>21</v>
      </c>
      <c r="C322" t="s">
        <v>36</v>
      </c>
      <c r="D322">
        <v>1</v>
      </c>
      <c r="E322" t="s">
        <v>35</v>
      </c>
      <c r="F322" t="s">
        <v>42</v>
      </c>
      <c r="G322">
        <v>2148</v>
      </c>
      <c r="H322">
        <v>2000</v>
      </c>
      <c r="I322">
        <v>2038</v>
      </c>
      <c r="J322">
        <v>2003</v>
      </c>
      <c r="K322">
        <v>2040</v>
      </c>
      <c r="L322">
        <v>1971</v>
      </c>
      <c r="M322">
        <v>2075</v>
      </c>
      <c r="N322">
        <v>1998</v>
      </c>
      <c r="O322">
        <v>2021</v>
      </c>
      <c r="P322">
        <v>2020</v>
      </c>
      <c r="Q322">
        <v>19946</v>
      </c>
      <c r="R322">
        <f t="shared" si="12"/>
        <v>20314</v>
      </c>
      <c r="S322">
        <f t="shared" si="13"/>
        <v>0.504570293094883</v>
      </c>
      <c r="T322">
        <f t="shared" si="14"/>
        <v>0.81256</v>
      </c>
    </row>
    <row r="323" spans="1:20">
      <c r="A323" t="s">
        <v>20</v>
      </c>
      <c r="B323" t="s">
        <v>21</v>
      </c>
      <c r="C323" t="s">
        <v>36</v>
      </c>
      <c r="D323">
        <v>1</v>
      </c>
      <c r="E323" t="s">
        <v>35</v>
      </c>
      <c r="F323" t="s">
        <v>43</v>
      </c>
      <c r="G323">
        <v>2094</v>
      </c>
      <c r="H323">
        <v>1990</v>
      </c>
      <c r="I323">
        <v>2021</v>
      </c>
      <c r="J323">
        <v>1985</v>
      </c>
      <c r="K323">
        <v>2038</v>
      </c>
      <c r="L323">
        <v>1981</v>
      </c>
      <c r="M323">
        <v>2012</v>
      </c>
      <c r="N323">
        <v>2035</v>
      </c>
      <c r="O323">
        <v>2000</v>
      </c>
      <c r="P323">
        <v>2017</v>
      </c>
      <c r="Q323">
        <v>19856</v>
      </c>
      <c r="R323">
        <f t="shared" ref="R323:R386" si="15">SUM(G323:P323)</f>
        <v>20173</v>
      </c>
      <c r="S323">
        <f t="shared" ref="S323:S386" si="16">R323/(R323+Q323)</f>
        <v>0.50395962926878</v>
      </c>
      <c r="T323">
        <f t="shared" ref="T323:T386" si="17">R323/25000</f>
        <v>0.80692</v>
      </c>
    </row>
    <row r="324" spans="1:20">
      <c r="A324" t="s">
        <v>25</v>
      </c>
      <c r="B324" t="s">
        <v>21</v>
      </c>
      <c r="C324" t="s">
        <v>36</v>
      </c>
      <c r="D324">
        <v>1</v>
      </c>
      <c r="E324" t="s">
        <v>35</v>
      </c>
      <c r="F324" t="s">
        <v>43</v>
      </c>
      <c r="G324">
        <v>2075</v>
      </c>
      <c r="H324">
        <v>1983</v>
      </c>
      <c r="I324">
        <v>2018</v>
      </c>
      <c r="J324">
        <v>1979</v>
      </c>
      <c r="K324">
        <v>2037</v>
      </c>
      <c r="L324">
        <v>1973</v>
      </c>
      <c r="M324">
        <v>2010</v>
      </c>
      <c r="N324">
        <v>2027</v>
      </c>
      <c r="O324">
        <v>1992</v>
      </c>
      <c r="P324">
        <v>2010</v>
      </c>
      <c r="Q324">
        <v>19854</v>
      </c>
      <c r="R324">
        <f t="shared" si="15"/>
        <v>20104</v>
      </c>
      <c r="S324">
        <f t="shared" si="16"/>
        <v>0.503128284698934</v>
      </c>
      <c r="T324">
        <f t="shared" si="17"/>
        <v>0.80416</v>
      </c>
    </row>
    <row r="325" spans="1:20">
      <c r="A325" t="s">
        <v>26</v>
      </c>
      <c r="B325" t="s">
        <v>21</v>
      </c>
      <c r="C325" t="s">
        <v>36</v>
      </c>
      <c r="D325">
        <v>1</v>
      </c>
      <c r="E325" t="s">
        <v>35</v>
      </c>
      <c r="F325" t="s">
        <v>43</v>
      </c>
      <c r="G325">
        <v>2101</v>
      </c>
      <c r="H325">
        <v>1990</v>
      </c>
      <c r="I325">
        <v>2023</v>
      </c>
      <c r="J325">
        <v>1984</v>
      </c>
      <c r="K325">
        <v>2043</v>
      </c>
      <c r="L325">
        <v>1982</v>
      </c>
      <c r="M325">
        <v>2011</v>
      </c>
      <c r="N325">
        <v>2042</v>
      </c>
      <c r="O325">
        <v>2001</v>
      </c>
      <c r="P325">
        <v>2019</v>
      </c>
      <c r="Q325">
        <v>19889</v>
      </c>
      <c r="R325">
        <f t="shared" si="15"/>
        <v>20196</v>
      </c>
      <c r="S325">
        <f t="shared" si="16"/>
        <v>0.503829362604466</v>
      </c>
      <c r="T325">
        <f t="shared" si="17"/>
        <v>0.80784</v>
      </c>
    </row>
    <row r="326" spans="1:20">
      <c r="A326" t="s">
        <v>20</v>
      </c>
      <c r="B326" t="s">
        <v>21</v>
      </c>
      <c r="C326" t="s">
        <v>36</v>
      </c>
      <c r="D326">
        <v>1</v>
      </c>
      <c r="E326" t="s">
        <v>35</v>
      </c>
      <c r="F326" t="s">
        <v>44</v>
      </c>
      <c r="G326">
        <v>2148</v>
      </c>
      <c r="H326">
        <v>2035</v>
      </c>
      <c r="I326">
        <v>2055</v>
      </c>
      <c r="J326">
        <v>2012</v>
      </c>
      <c r="K326">
        <v>2053</v>
      </c>
      <c r="L326">
        <v>1989</v>
      </c>
      <c r="M326">
        <v>2046</v>
      </c>
      <c r="N326">
        <v>2021</v>
      </c>
      <c r="O326">
        <v>2085</v>
      </c>
      <c r="P326">
        <v>2029</v>
      </c>
      <c r="Q326">
        <v>20141</v>
      </c>
      <c r="R326">
        <f t="shared" si="15"/>
        <v>20473</v>
      </c>
      <c r="S326">
        <f t="shared" si="16"/>
        <v>0.504087260550549</v>
      </c>
      <c r="T326">
        <f t="shared" si="17"/>
        <v>0.81892</v>
      </c>
    </row>
    <row r="327" spans="1:20">
      <c r="A327" t="s">
        <v>25</v>
      </c>
      <c r="B327" t="s">
        <v>21</v>
      </c>
      <c r="C327" t="s">
        <v>36</v>
      </c>
      <c r="D327">
        <v>1</v>
      </c>
      <c r="E327" t="s">
        <v>35</v>
      </c>
      <c r="F327" t="s">
        <v>44</v>
      </c>
      <c r="G327">
        <v>2136</v>
      </c>
      <c r="H327">
        <v>2028</v>
      </c>
      <c r="I327">
        <v>2060</v>
      </c>
      <c r="J327">
        <v>2010</v>
      </c>
      <c r="K327">
        <v>2051</v>
      </c>
      <c r="L327">
        <v>1989</v>
      </c>
      <c r="M327">
        <v>2041</v>
      </c>
      <c r="N327">
        <v>2023</v>
      </c>
      <c r="O327">
        <v>2078</v>
      </c>
      <c r="P327">
        <v>2028</v>
      </c>
      <c r="Q327">
        <v>20140</v>
      </c>
      <c r="R327">
        <f t="shared" si="15"/>
        <v>20444</v>
      </c>
      <c r="S327">
        <f t="shared" si="16"/>
        <v>0.50374531835206</v>
      </c>
      <c r="T327">
        <f t="shared" si="17"/>
        <v>0.81776</v>
      </c>
    </row>
    <row r="328" spans="1:20">
      <c r="A328" t="s">
        <v>26</v>
      </c>
      <c r="B328" t="s">
        <v>21</v>
      </c>
      <c r="C328" t="s">
        <v>36</v>
      </c>
      <c r="D328">
        <v>1</v>
      </c>
      <c r="E328" t="s">
        <v>35</v>
      </c>
      <c r="F328" t="s">
        <v>44</v>
      </c>
      <c r="G328">
        <v>2155</v>
      </c>
      <c r="H328">
        <v>2039</v>
      </c>
      <c r="I328">
        <v>2060</v>
      </c>
      <c r="J328">
        <v>2011</v>
      </c>
      <c r="K328">
        <v>2058</v>
      </c>
      <c r="L328">
        <v>1992</v>
      </c>
      <c r="M328">
        <v>2048</v>
      </c>
      <c r="N328">
        <v>2022</v>
      </c>
      <c r="O328">
        <v>2085</v>
      </c>
      <c r="P328">
        <v>2033</v>
      </c>
      <c r="Q328">
        <v>20174</v>
      </c>
      <c r="R328">
        <f t="shared" si="15"/>
        <v>20503</v>
      </c>
      <c r="S328">
        <f t="shared" si="16"/>
        <v>0.504044054379625</v>
      </c>
      <c r="T328">
        <f t="shared" si="17"/>
        <v>0.82012</v>
      </c>
    </row>
    <row r="329" spans="1:20">
      <c r="A329" t="s">
        <v>20</v>
      </c>
      <c r="B329" t="s">
        <v>21</v>
      </c>
      <c r="C329" t="s">
        <v>36</v>
      </c>
      <c r="D329">
        <v>1</v>
      </c>
      <c r="E329" t="s">
        <v>35</v>
      </c>
      <c r="F329" t="s">
        <v>45</v>
      </c>
      <c r="G329">
        <v>2113</v>
      </c>
      <c r="H329">
        <v>1977</v>
      </c>
      <c r="I329">
        <v>2008</v>
      </c>
      <c r="J329">
        <v>1977</v>
      </c>
      <c r="K329">
        <v>1996</v>
      </c>
      <c r="L329">
        <v>1946</v>
      </c>
      <c r="M329">
        <v>2002</v>
      </c>
      <c r="N329">
        <v>1979</v>
      </c>
      <c r="O329">
        <v>1972</v>
      </c>
      <c r="P329">
        <v>2028</v>
      </c>
      <c r="Q329">
        <v>19621</v>
      </c>
      <c r="R329">
        <f t="shared" si="15"/>
        <v>19998</v>
      </c>
      <c r="S329">
        <f t="shared" si="16"/>
        <v>0.504757818218531</v>
      </c>
      <c r="T329">
        <f t="shared" si="17"/>
        <v>0.79992</v>
      </c>
    </row>
    <row r="330" spans="1:20">
      <c r="A330" t="s">
        <v>25</v>
      </c>
      <c r="B330" t="s">
        <v>21</v>
      </c>
      <c r="C330" t="s">
        <v>36</v>
      </c>
      <c r="D330">
        <v>1</v>
      </c>
      <c r="E330" t="s">
        <v>35</v>
      </c>
      <c r="F330" t="s">
        <v>45</v>
      </c>
      <c r="G330">
        <v>2099</v>
      </c>
      <c r="H330">
        <v>1967</v>
      </c>
      <c r="I330">
        <v>2008</v>
      </c>
      <c r="J330">
        <v>1971</v>
      </c>
      <c r="K330">
        <v>1990</v>
      </c>
      <c r="L330">
        <v>1946</v>
      </c>
      <c r="M330">
        <v>1989</v>
      </c>
      <c r="N330">
        <v>1978</v>
      </c>
      <c r="O330">
        <v>1966</v>
      </c>
      <c r="P330">
        <v>2020</v>
      </c>
      <c r="Q330">
        <v>19601</v>
      </c>
      <c r="R330">
        <f t="shared" si="15"/>
        <v>19934</v>
      </c>
      <c r="S330">
        <f t="shared" si="16"/>
        <v>0.504211458201594</v>
      </c>
      <c r="T330">
        <f t="shared" si="17"/>
        <v>0.79736</v>
      </c>
    </row>
    <row r="331" spans="1:20">
      <c r="A331" t="s">
        <v>26</v>
      </c>
      <c r="B331" t="s">
        <v>21</v>
      </c>
      <c r="C331" t="s">
        <v>36</v>
      </c>
      <c r="D331">
        <v>1</v>
      </c>
      <c r="E331" t="s">
        <v>35</v>
      </c>
      <c r="F331" t="s">
        <v>45</v>
      </c>
      <c r="G331">
        <v>2120</v>
      </c>
      <c r="H331">
        <v>1977</v>
      </c>
      <c r="I331">
        <v>2012</v>
      </c>
      <c r="J331">
        <v>1982</v>
      </c>
      <c r="K331">
        <v>2002</v>
      </c>
      <c r="L331">
        <v>1945</v>
      </c>
      <c r="M331">
        <v>2005</v>
      </c>
      <c r="N331">
        <v>1983</v>
      </c>
      <c r="O331">
        <v>1976</v>
      </c>
      <c r="P331">
        <v>2034</v>
      </c>
      <c r="Q331">
        <v>19665</v>
      </c>
      <c r="R331">
        <f t="shared" si="15"/>
        <v>20036</v>
      </c>
      <c r="S331">
        <f t="shared" si="16"/>
        <v>0.504672426387245</v>
      </c>
      <c r="T331">
        <f t="shared" si="17"/>
        <v>0.80144</v>
      </c>
    </row>
    <row r="332" spans="1:20">
      <c r="A332" t="s">
        <v>20</v>
      </c>
      <c r="B332" t="s">
        <v>21</v>
      </c>
      <c r="C332" t="s">
        <v>46</v>
      </c>
      <c r="D332">
        <v>1</v>
      </c>
      <c r="E332" t="s">
        <v>23</v>
      </c>
      <c r="F332" t="s">
        <v>24</v>
      </c>
      <c r="G332">
        <v>1175</v>
      </c>
      <c r="H332">
        <v>1194</v>
      </c>
      <c r="I332">
        <v>1225</v>
      </c>
      <c r="J332">
        <v>1190</v>
      </c>
      <c r="K332">
        <v>1203</v>
      </c>
      <c r="L332">
        <v>1163</v>
      </c>
      <c r="M332">
        <v>1204</v>
      </c>
      <c r="N332">
        <v>1196</v>
      </c>
      <c r="O332">
        <v>1184</v>
      </c>
      <c r="P332">
        <v>1219</v>
      </c>
      <c r="Q332">
        <v>11776</v>
      </c>
      <c r="R332">
        <f t="shared" si="15"/>
        <v>11953</v>
      </c>
      <c r="S332">
        <f t="shared" si="16"/>
        <v>0.503729613553036</v>
      </c>
      <c r="T332">
        <f t="shared" si="17"/>
        <v>0.47812</v>
      </c>
    </row>
    <row r="333" spans="1:20">
      <c r="A333" t="s">
        <v>25</v>
      </c>
      <c r="B333" t="s">
        <v>21</v>
      </c>
      <c r="C333" t="s">
        <v>46</v>
      </c>
      <c r="D333">
        <v>1</v>
      </c>
      <c r="E333" t="s">
        <v>23</v>
      </c>
      <c r="F333" t="s">
        <v>24</v>
      </c>
      <c r="G333">
        <v>265</v>
      </c>
      <c r="H333">
        <v>285</v>
      </c>
      <c r="I333">
        <v>325</v>
      </c>
      <c r="J333">
        <v>325</v>
      </c>
      <c r="K333">
        <v>311</v>
      </c>
      <c r="L333">
        <v>260</v>
      </c>
      <c r="M333">
        <v>298</v>
      </c>
      <c r="N333">
        <v>292</v>
      </c>
      <c r="O333">
        <v>309</v>
      </c>
      <c r="P333">
        <v>268</v>
      </c>
      <c r="Q333">
        <v>2982</v>
      </c>
      <c r="R333">
        <f t="shared" si="15"/>
        <v>2938</v>
      </c>
      <c r="S333">
        <f t="shared" si="16"/>
        <v>0.496283783783784</v>
      </c>
      <c r="T333">
        <f t="shared" si="17"/>
        <v>0.11752</v>
      </c>
    </row>
    <row r="334" spans="1:20">
      <c r="A334" t="s">
        <v>26</v>
      </c>
      <c r="B334" t="s">
        <v>21</v>
      </c>
      <c r="C334" t="s">
        <v>46</v>
      </c>
      <c r="D334">
        <v>1</v>
      </c>
      <c r="E334" t="s">
        <v>23</v>
      </c>
      <c r="F334" t="s">
        <v>24</v>
      </c>
      <c r="G334">
        <v>1147</v>
      </c>
      <c r="H334">
        <v>1129</v>
      </c>
      <c r="I334">
        <v>1161</v>
      </c>
      <c r="J334">
        <v>1154</v>
      </c>
      <c r="K334">
        <v>1142</v>
      </c>
      <c r="L334">
        <v>1097</v>
      </c>
      <c r="M334">
        <v>1136</v>
      </c>
      <c r="N334">
        <v>1141</v>
      </c>
      <c r="O334">
        <v>1101</v>
      </c>
      <c r="P334">
        <v>1182</v>
      </c>
      <c r="Q334">
        <v>11203</v>
      </c>
      <c r="R334">
        <f t="shared" si="15"/>
        <v>11390</v>
      </c>
      <c r="S334">
        <f t="shared" si="16"/>
        <v>0.504138449962378</v>
      </c>
      <c r="T334">
        <f t="shared" si="17"/>
        <v>0.4556</v>
      </c>
    </row>
    <row r="335" spans="1:20">
      <c r="A335" t="s">
        <v>20</v>
      </c>
      <c r="B335" t="s">
        <v>21</v>
      </c>
      <c r="C335" t="s">
        <v>46</v>
      </c>
      <c r="D335">
        <v>1</v>
      </c>
      <c r="E335" t="s">
        <v>23</v>
      </c>
      <c r="F335" t="s">
        <v>37</v>
      </c>
      <c r="G335">
        <v>1149</v>
      </c>
      <c r="H335">
        <v>1181</v>
      </c>
      <c r="I335">
        <v>1199</v>
      </c>
      <c r="J335">
        <v>1165</v>
      </c>
      <c r="K335">
        <v>1191</v>
      </c>
      <c r="L335">
        <v>1155</v>
      </c>
      <c r="M335">
        <v>1177</v>
      </c>
      <c r="N335">
        <v>1154</v>
      </c>
      <c r="O335">
        <v>1177</v>
      </c>
      <c r="P335">
        <v>1173</v>
      </c>
      <c r="Q335">
        <v>11623</v>
      </c>
      <c r="R335">
        <f t="shared" si="15"/>
        <v>11721</v>
      </c>
      <c r="S335">
        <f t="shared" si="16"/>
        <v>0.502099040438657</v>
      </c>
      <c r="T335">
        <f t="shared" si="17"/>
        <v>0.46884</v>
      </c>
    </row>
    <row r="336" spans="1:20">
      <c r="A336" t="s">
        <v>25</v>
      </c>
      <c r="B336" t="s">
        <v>21</v>
      </c>
      <c r="C336" t="s">
        <v>46</v>
      </c>
      <c r="D336">
        <v>1</v>
      </c>
      <c r="E336" t="s">
        <v>23</v>
      </c>
      <c r="F336" t="s">
        <v>37</v>
      </c>
      <c r="G336">
        <v>244</v>
      </c>
      <c r="H336">
        <v>255</v>
      </c>
      <c r="I336">
        <v>301</v>
      </c>
      <c r="J336">
        <v>282</v>
      </c>
      <c r="K336">
        <v>282</v>
      </c>
      <c r="L336">
        <v>246</v>
      </c>
      <c r="M336">
        <v>270</v>
      </c>
      <c r="N336">
        <v>256</v>
      </c>
      <c r="O336">
        <v>296</v>
      </c>
      <c r="P336">
        <v>251</v>
      </c>
      <c r="Q336">
        <v>2747</v>
      </c>
      <c r="R336">
        <f t="shared" si="15"/>
        <v>2683</v>
      </c>
      <c r="S336">
        <f t="shared" si="16"/>
        <v>0.494106813996317</v>
      </c>
      <c r="T336">
        <f t="shared" si="17"/>
        <v>0.10732</v>
      </c>
    </row>
    <row r="337" spans="1:20">
      <c r="A337" t="s">
        <v>26</v>
      </c>
      <c r="B337" t="s">
        <v>21</v>
      </c>
      <c r="C337" t="s">
        <v>46</v>
      </c>
      <c r="D337">
        <v>1</v>
      </c>
      <c r="E337" t="s">
        <v>23</v>
      </c>
      <c r="F337" t="s">
        <v>37</v>
      </c>
      <c r="G337">
        <v>1145</v>
      </c>
      <c r="H337">
        <v>1169</v>
      </c>
      <c r="I337">
        <v>1180</v>
      </c>
      <c r="J337">
        <v>1178</v>
      </c>
      <c r="K337">
        <v>1166</v>
      </c>
      <c r="L337">
        <v>1124</v>
      </c>
      <c r="M337">
        <v>1176</v>
      </c>
      <c r="N337">
        <v>1156</v>
      </c>
      <c r="O337">
        <v>1136</v>
      </c>
      <c r="P337">
        <v>1179</v>
      </c>
      <c r="Q337">
        <v>11470</v>
      </c>
      <c r="R337">
        <f t="shared" si="15"/>
        <v>11609</v>
      </c>
      <c r="S337">
        <f t="shared" si="16"/>
        <v>0.503011395641059</v>
      </c>
      <c r="T337">
        <f t="shared" si="17"/>
        <v>0.46436</v>
      </c>
    </row>
    <row r="338" spans="1:20">
      <c r="A338" t="s">
        <v>20</v>
      </c>
      <c r="B338" t="s">
        <v>21</v>
      </c>
      <c r="C338" t="s">
        <v>46</v>
      </c>
      <c r="D338">
        <v>1</v>
      </c>
      <c r="E338" t="s">
        <v>23</v>
      </c>
      <c r="F338" t="s">
        <v>38</v>
      </c>
      <c r="G338">
        <v>1150</v>
      </c>
      <c r="H338">
        <v>1192</v>
      </c>
      <c r="I338">
        <v>1205</v>
      </c>
      <c r="J338">
        <v>1172</v>
      </c>
      <c r="K338">
        <v>1188</v>
      </c>
      <c r="L338">
        <v>1152</v>
      </c>
      <c r="M338">
        <v>1174</v>
      </c>
      <c r="N338">
        <v>1154</v>
      </c>
      <c r="O338">
        <v>1179</v>
      </c>
      <c r="P338">
        <v>1181</v>
      </c>
      <c r="Q338">
        <v>11659</v>
      </c>
      <c r="R338">
        <f t="shared" si="15"/>
        <v>11747</v>
      </c>
      <c r="S338">
        <f t="shared" si="16"/>
        <v>0.501879859864992</v>
      </c>
      <c r="T338">
        <f t="shared" si="17"/>
        <v>0.46988</v>
      </c>
    </row>
    <row r="339" spans="1:20">
      <c r="A339" t="s">
        <v>25</v>
      </c>
      <c r="B339" t="s">
        <v>21</v>
      </c>
      <c r="C339" t="s">
        <v>46</v>
      </c>
      <c r="D339">
        <v>1</v>
      </c>
      <c r="E339" t="s">
        <v>23</v>
      </c>
      <c r="F339" t="s">
        <v>38</v>
      </c>
      <c r="G339">
        <v>237</v>
      </c>
      <c r="H339">
        <v>250</v>
      </c>
      <c r="I339">
        <v>287</v>
      </c>
      <c r="J339">
        <v>280</v>
      </c>
      <c r="K339">
        <v>255</v>
      </c>
      <c r="L339">
        <v>240</v>
      </c>
      <c r="M339">
        <v>255</v>
      </c>
      <c r="N339">
        <v>253</v>
      </c>
      <c r="O339">
        <v>281</v>
      </c>
      <c r="P339">
        <v>237</v>
      </c>
      <c r="Q339">
        <v>2608</v>
      </c>
      <c r="R339">
        <f t="shared" si="15"/>
        <v>2575</v>
      </c>
      <c r="S339">
        <f t="shared" si="16"/>
        <v>0.496816515531545</v>
      </c>
      <c r="T339">
        <f t="shared" si="17"/>
        <v>0.103</v>
      </c>
    </row>
    <row r="340" spans="1:20">
      <c r="A340" t="s">
        <v>26</v>
      </c>
      <c r="B340" t="s">
        <v>21</v>
      </c>
      <c r="C340" t="s">
        <v>46</v>
      </c>
      <c r="D340">
        <v>1</v>
      </c>
      <c r="E340" t="s">
        <v>23</v>
      </c>
      <c r="F340" t="s">
        <v>38</v>
      </c>
      <c r="G340">
        <v>1112</v>
      </c>
      <c r="H340">
        <v>1156</v>
      </c>
      <c r="I340">
        <v>1167</v>
      </c>
      <c r="J340">
        <v>1169</v>
      </c>
      <c r="K340">
        <v>1150</v>
      </c>
      <c r="L340">
        <v>1100</v>
      </c>
      <c r="M340">
        <v>1144</v>
      </c>
      <c r="N340">
        <v>1145</v>
      </c>
      <c r="O340">
        <v>1118</v>
      </c>
      <c r="P340">
        <v>1147</v>
      </c>
      <c r="Q340">
        <v>11308</v>
      </c>
      <c r="R340">
        <f t="shared" si="15"/>
        <v>11408</v>
      </c>
      <c r="S340">
        <f t="shared" si="16"/>
        <v>0.502201091741504</v>
      </c>
      <c r="T340">
        <f t="shared" si="17"/>
        <v>0.45632</v>
      </c>
    </row>
    <row r="341" spans="1:20">
      <c r="A341" t="s">
        <v>20</v>
      </c>
      <c r="B341" t="s">
        <v>21</v>
      </c>
      <c r="C341" t="s">
        <v>46</v>
      </c>
      <c r="D341">
        <v>1</v>
      </c>
      <c r="E341" t="s">
        <v>23</v>
      </c>
      <c r="F341" t="s">
        <v>39</v>
      </c>
      <c r="G341">
        <v>1179</v>
      </c>
      <c r="H341">
        <v>1208</v>
      </c>
      <c r="I341">
        <v>1204</v>
      </c>
      <c r="J341">
        <v>1182</v>
      </c>
      <c r="K341">
        <v>1229</v>
      </c>
      <c r="L341">
        <v>1151</v>
      </c>
      <c r="M341">
        <v>1185</v>
      </c>
      <c r="N341">
        <v>1179</v>
      </c>
      <c r="O341">
        <v>1200</v>
      </c>
      <c r="P341">
        <v>1193</v>
      </c>
      <c r="Q341">
        <v>11849</v>
      </c>
      <c r="R341">
        <f t="shared" si="15"/>
        <v>11910</v>
      </c>
      <c r="S341">
        <f t="shared" si="16"/>
        <v>0.501283724062461</v>
      </c>
      <c r="T341">
        <f t="shared" si="17"/>
        <v>0.4764</v>
      </c>
    </row>
    <row r="342" spans="1:20">
      <c r="A342" t="s">
        <v>25</v>
      </c>
      <c r="B342" t="s">
        <v>21</v>
      </c>
      <c r="C342" t="s">
        <v>46</v>
      </c>
      <c r="D342">
        <v>1</v>
      </c>
      <c r="E342" t="s">
        <v>23</v>
      </c>
      <c r="F342" t="s">
        <v>39</v>
      </c>
      <c r="G342">
        <v>246</v>
      </c>
      <c r="H342">
        <v>250</v>
      </c>
      <c r="I342">
        <v>270</v>
      </c>
      <c r="J342">
        <v>272</v>
      </c>
      <c r="K342">
        <v>260</v>
      </c>
      <c r="L342">
        <v>232</v>
      </c>
      <c r="M342">
        <v>240</v>
      </c>
      <c r="N342">
        <v>243</v>
      </c>
      <c r="O342">
        <v>251</v>
      </c>
      <c r="P342">
        <v>214</v>
      </c>
      <c r="Q342">
        <v>2544</v>
      </c>
      <c r="R342">
        <f t="shared" si="15"/>
        <v>2478</v>
      </c>
      <c r="S342">
        <f t="shared" si="16"/>
        <v>0.493428912783752</v>
      </c>
      <c r="T342">
        <f t="shared" si="17"/>
        <v>0.09912</v>
      </c>
    </row>
    <row r="343" spans="1:20">
      <c r="A343" t="s">
        <v>26</v>
      </c>
      <c r="B343" t="s">
        <v>21</v>
      </c>
      <c r="C343" t="s">
        <v>46</v>
      </c>
      <c r="D343">
        <v>1</v>
      </c>
      <c r="E343" t="s">
        <v>23</v>
      </c>
      <c r="F343" t="s">
        <v>39</v>
      </c>
      <c r="G343">
        <v>1177</v>
      </c>
      <c r="H343">
        <v>1201</v>
      </c>
      <c r="I343">
        <v>1211</v>
      </c>
      <c r="J343">
        <v>1222</v>
      </c>
      <c r="K343">
        <v>1228</v>
      </c>
      <c r="L343">
        <v>1133</v>
      </c>
      <c r="M343">
        <v>1204</v>
      </c>
      <c r="N343">
        <v>1194</v>
      </c>
      <c r="O343">
        <v>1185</v>
      </c>
      <c r="P343">
        <v>1207</v>
      </c>
      <c r="Q343">
        <v>11839</v>
      </c>
      <c r="R343">
        <f t="shared" si="15"/>
        <v>11962</v>
      </c>
      <c r="S343">
        <f t="shared" si="16"/>
        <v>0.502583925045166</v>
      </c>
      <c r="T343">
        <f t="shared" si="17"/>
        <v>0.47848</v>
      </c>
    </row>
    <row r="344" spans="1:20">
      <c r="A344" t="s">
        <v>20</v>
      </c>
      <c r="B344" t="s">
        <v>21</v>
      </c>
      <c r="C344" t="s">
        <v>46</v>
      </c>
      <c r="D344">
        <v>1</v>
      </c>
      <c r="E344" t="s">
        <v>23</v>
      </c>
      <c r="F344" t="s">
        <v>40</v>
      </c>
      <c r="G344">
        <v>1185</v>
      </c>
      <c r="H344">
        <v>1201</v>
      </c>
      <c r="I344">
        <v>1208</v>
      </c>
      <c r="J344">
        <v>1204</v>
      </c>
      <c r="K344">
        <v>1237</v>
      </c>
      <c r="L344">
        <v>1192</v>
      </c>
      <c r="M344">
        <v>1170</v>
      </c>
      <c r="N344">
        <v>1193</v>
      </c>
      <c r="O344">
        <v>1206</v>
      </c>
      <c r="P344">
        <v>1220</v>
      </c>
      <c r="Q344">
        <v>11906</v>
      </c>
      <c r="R344">
        <f t="shared" si="15"/>
        <v>12016</v>
      </c>
      <c r="S344">
        <f t="shared" si="16"/>
        <v>0.502299138867988</v>
      </c>
      <c r="T344">
        <f t="shared" si="17"/>
        <v>0.48064</v>
      </c>
    </row>
    <row r="345" spans="1:20">
      <c r="A345" t="s">
        <v>25</v>
      </c>
      <c r="B345" t="s">
        <v>21</v>
      </c>
      <c r="C345" t="s">
        <v>46</v>
      </c>
      <c r="D345">
        <v>1</v>
      </c>
      <c r="E345" t="s">
        <v>23</v>
      </c>
      <c r="F345" t="s">
        <v>40</v>
      </c>
      <c r="G345">
        <v>260</v>
      </c>
      <c r="H345">
        <v>258</v>
      </c>
      <c r="I345">
        <v>291</v>
      </c>
      <c r="J345">
        <v>279</v>
      </c>
      <c r="K345">
        <v>281</v>
      </c>
      <c r="L345">
        <v>242</v>
      </c>
      <c r="M345">
        <v>258</v>
      </c>
      <c r="N345">
        <v>254</v>
      </c>
      <c r="O345">
        <v>266</v>
      </c>
      <c r="P345">
        <v>231</v>
      </c>
      <c r="Q345">
        <v>2689</v>
      </c>
      <c r="R345">
        <f t="shared" si="15"/>
        <v>2620</v>
      </c>
      <c r="S345">
        <f t="shared" si="16"/>
        <v>0.493501601054813</v>
      </c>
      <c r="T345">
        <f t="shared" si="17"/>
        <v>0.1048</v>
      </c>
    </row>
    <row r="346" spans="1:20">
      <c r="A346" t="s">
        <v>26</v>
      </c>
      <c r="B346" t="s">
        <v>21</v>
      </c>
      <c r="C346" t="s">
        <v>46</v>
      </c>
      <c r="D346">
        <v>1</v>
      </c>
      <c r="E346" t="s">
        <v>23</v>
      </c>
      <c r="F346" t="s">
        <v>40</v>
      </c>
      <c r="G346">
        <v>1177</v>
      </c>
      <c r="H346">
        <v>1191</v>
      </c>
      <c r="I346">
        <v>1187</v>
      </c>
      <c r="J346">
        <v>1207</v>
      </c>
      <c r="K346">
        <v>1209</v>
      </c>
      <c r="L346">
        <v>1150</v>
      </c>
      <c r="M346">
        <v>1168</v>
      </c>
      <c r="N346">
        <v>1174</v>
      </c>
      <c r="O346">
        <v>1151</v>
      </c>
      <c r="P346">
        <v>1200</v>
      </c>
      <c r="Q346">
        <v>11696</v>
      </c>
      <c r="R346">
        <f t="shared" si="15"/>
        <v>11814</v>
      </c>
      <c r="S346">
        <f t="shared" si="16"/>
        <v>0.502509570395576</v>
      </c>
      <c r="T346">
        <f t="shared" si="17"/>
        <v>0.47256</v>
      </c>
    </row>
    <row r="347" spans="1:20">
      <c r="A347" t="s">
        <v>20</v>
      </c>
      <c r="B347" t="s">
        <v>21</v>
      </c>
      <c r="C347" t="s">
        <v>46</v>
      </c>
      <c r="D347">
        <v>1</v>
      </c>
      <c r="E347" t="s">
        <v>23</v>
      </c>
      <c r="F347" t="s">
        <v>41</v>
      </c>
      <c r="G347">
        <v>1154</v>
      </c>
      <c r="H347">
        <v>1180</v>
      </c>
      <c r="I347">
        <v>1195</v>
      </c>
      <c r="J347">
        <v>1163</v>
      </c>
      <c r="K347">
        <v>1228</v>
      </c>
      <c r="L347">
        <v>1170</v>
      </c>
      <c r="M347">
        <v>1161</v>
      </c>
      <c r="N347">
        <v>1173</v>
      </c>
      <c r="O347">
        <v>1178</v>
      </c>
      <c r="P347">
        <v>1193</v>
      </c>
      <c r="Q347">
        <v>11634</v>
      </c>
      <c r="R347">
        <f t="shared" si="15"/>
        <v>11795</v>
      </c>
      <c r="S347">
        <f t="shared" si="16"/>
        <v>0.503435912757694</v>
      </c>
      <c r="T347">
        <f t="shared" si="17"/>
        <v>0.4718</v>
      </c>
    </row>
    <row r="348" spans="1:20">
      <c r="A348" t="s">
        <v>25</v>
      </c>
      <c r="B348" t="s">
        <v>21</v>
      </c>
      <c r="C348" t="s">
        <v>46</v>
      </c>
      <c r="D348">
        <v>1</v>
      </c>
      <c r="E348" t="s">
        <v>23</v>
      </c>
      <c r="F348" t="s">
        <v>41</v>
      </c>
      <c r="G348">
        <v>278</v>
      </c>
      <c r="H348">
        <v>275</v>
      </c>
      <c r="I348">
        <v>309</v>
      </c>
      <c r="J348">
        <v>297</v>
      </c>
      <c r="K348">
        <v>302</v>
      </c>
      <c r="L348">
        <v>280</v>
      </c>
      <c r="M348">
        <v>288</v>
      </c>
      <c r="N348">
        <v>271</v>
      </c>
      <c r="O348">
        <v>291</v>
      </c>
      <c r="P348">
        <v>252</v>
      </c>
      <c r="Q348">
        <v>2901</v>
      </c>
      <c r="R348">
        <f t="shared" si="15"/>
        <v>2843</v>
      </c>
      <c r="S348">
        <f t="shared" si="16"/>
        <v>0.494951253481894</v>
      </c>
      <c r="T348">
        <f t="shared" si="17"/>
        <v>0.11372</v>
      </c>
    </row>
    <row r="349" spans="1:20">
      <c r="A349" t="s">
        <v>26</v>
      </c>
      <c r="B349" t="s">
        <v>21</v>
      </c>
      <c r="C349" t="s">
        <v>46</v>
      </c>
      <c r="D349">
        <v>1</v>
      </c>
      <c r="E349" t="s">
        <v>23</v>
      </c>
      <c r="F349" t="s">
        <v>41</v>
      </c>
      <c r="G349">
        <v>1184</v>
      </c>
      <c r="H349">
        <v>1203</v>
      </c>
      <c r="I349">
        <v>1221</v>
      </c>
      <c r="J349">
        <v>1193</v>
      </c>
      <c r="K349">
        <v>1226</v>
      </c>
      <c r="L349">
        <v>1168</v>
      </c>
      <c r="M349">
        <v>1199</v>
      </c>
      <c r="N349">
        <v>1190</v>
      </c>
      <c r="O349">
        <v>1162</v>
      </c>
      <c r="P349">
        <v>1216</v>
      </c>
      <c r="Q349">
        <v>11814</v>
      </c>
      <c r="R349">
        <f t="shared" si="15"/>
        <v>11962</v>
      </c>
      <c r="S349">
        <f t="shared" si="16"/>
        <v>0.503112382234186</v>
      </c>
      <c r="T349">
        <f t="shared" si="17"/>
        <v>0.47848</v>
      </c>
    </row>
    <row r="350" spans="1:20">
      <c r="A350" t="s">
        <v>20</v>
      </c>
      <c r="B350" t="s">
        <v>21</v>
      </c>
      <c r="C350" t="s">
        <v>46</v>
      </c>
      <c r="D350">
        <v>1</v>
      </c>
      <c r="E350" t="s">
        <v>23</v>
      </c>
      <c r="F350" t="s">
        <v>42</v>
      </c>
      <c r="G350">
        <v>1071</v>
      </c>
      <c r="H350">
        <v>1096</v>
      </c>
      <c r="I350">
        <v>1135</v>
      </c>
      <c r="J350">
        <v>1099</v>
      </c>
      <c r="K350">
        <v>1122</v>
      </c>
      <c r="L350">
        <v>1107</v>
      </c>
      <c r="M350">
        <v>1115</v>
      </c>
      <c r="N350">
        <v>1111</v>
      </c>
      <c r="O350">
        <v>1091</v>
      </c>
      <c r="P350">
        <v>1127</v>
      </c>
      <c r="Q350">
        <v>10964</v>
      </c>
      <c r="R350">
        <f t="shared" si="15"/>
        <v>11074</v>
      </c>
      <c r="S350">
        <f t="shared" si="16"/>
        <v>0.502495689263999</v>
      </c>
      <c r="T350">
        <f t="shared" si="17"/>
        <v>0.44296</v>
      </c>
    </row>
    <row r="351" spans="1:20">
      <c r="A351" t="s">
        <v>25</v>
      </c>
      <c r="B351" t="s">
        <v>21</v>
      </c>
      <c r="C351" t="s">
        <v>46</v>
      </c>
      <c r="D351">
        <v>1</v>
      </c>
      <c r="E351" t="s">
        <v>23</v>
      </c>
      <c r="F351" t="s">
        <v>42</v>
      </c>
      <c r="G351">
        <v>219</v>
      </c>
      <c r="H351">
        <v>219</v>
      </c>
      <c r="I351">
        <v>258</v>
      </c>
      <c r="J351">
        <v>253</v>
      </c>
      <c r="K351">
        <v>249</v>
      </c>
      <c r="L351">
        <v>214</v>
      </c>
      <c r="M351">
        <v>233</v>
      </c>
      <c r="N351">
        <v>238</v>
      </c>
      <c r="O351">
        <v>219</v>
      </c>
      <c r="P351">
        <v>216</v>
      </c>
      <c r="Q351">
        <v>2388</v>
      </c>
      <c r="R351">
        <f t="shared" si="15"/>
        <v>2318</v>
      </c>
      <c r="S351">
        <f t="shared" si="16"/>
        <v>0.492562685932852</v>
      </c>
      <c r="T351">
        <f t="shared" si="17"/>
        <v>0.09272</v>
      </c>
    </row>
    <row r="352" spans="1:20">
      <c r="A352" t="s">
        <v>26</v>
      </c>
      <c r="B352" t="s">
        <v>21</v>
      </c>
      <c r="C352" t="s">
        <v>46</v>
      </c>
      <c r="D352">
        <v>1</v>
      </c>
      <c r="E352" t="s">
        <v>23</v>
      </c>
      <c r="F352" t="s">
        <v>42</v>
      </c>
      <c r="G352">
        <v>1054</v>
      </c>
      <c r="H352">
        <v>1077</v>
      </c>
      <c r="I352">
        <v>1108</v>
      </c>
      <c r="J352">
        <v>1103</v>
      </c>
      <c r="K352">
        <v>1115</v>
      </c>
      <c r="L352">
        <v>1062</v>
      </c>
      <c r="M352">
        <v>1105</v>
      </c>
      <c r="N352">
        <v>1104</v>
      </c>
      <c r="O352">
        <v>1046</v>
      </c>
      <c r="P352">
        <v>1113</v>
      </c>
      <c r="Q352">
        <v>10780</v>
      </c>
      <c r="R352">
        <f t="shared" si="15"/>
        <v>10887</v>
      </c>
      <c r="S352">
        <f t="shared" si="16"/>
        <v>0.502469192781649</v>
      </c>
      <c r="T352">
        <f t="shared" si="17"/>
        <v>0.43548</v>
      </c>
    </row>
    <row r="353" spans="1:20">
      <c r="A353" t="s">
        <v>20</v>
      </c>
      <c r="B353" t="s">
        <v>21</v>
      </c>
      <c r="C353" t="s">
        <v>46</v>
      </c>
      <c r="D353">
        <v>1</v>
      </c>
      <c r="E353" t="s">
        <v>23</v>
      </c>
      <c r="F353" t="s">
        <v>43</v>
      </c>
      <c r="G353">
        <v>1169</v>
      </c>
      <c r="H353">
        <v>1198</v>
      </c>
      <c r="I353">
        <v>1235</v>
      </c>
      <c r="J353">
        <v>1195</v>
      </c>
      <c r="K353">
        <v>1249</v>
      </c>
      <c r="L353">
        <v>1184</v>
      </c>
      <c r="M353">
        <v>1225</v>
      </c>
      <c r="N353">
        <v>1213</v>
      </c>
      <c r="O353">
        <v>1234</v>
      </c>
      <c r="P353">
        <v>1237</v>
      </c>
      <c r="Q353">
        <v>12017</v>
      </c>
      <c r="R353">
        <f t="shared" si="15"/>
        <v>12139</v>
      </c>
      <c r="S353">
        <f t="shared" si="16"/>
        <v>0.502525252525252</v>
      </c>
      <c r="T353">
        <f t="shared" si="17"/>
        <v>0.48556</v>
      </c>
    </row>
    <row r="354" spans="1:20">
      <c r="A354" t="s">
        <v>25</v>
      </c>
      <c r="B354" t="s">
        <v>21</v>
      </c>
      <c r="C354" t="s">
        <v>46</v>
      </c>
      <c r="D354">
        <v>1</v>
      </c>
      <c r="E354" t="s">
        <v>23</v>
      </c>
      <c r="F354" t="s">
        <v>43</v>
      </c>
      <c r="G354">
        <v>266</v>
      </c>
      <c r="H354">
        <v>295</v>
      </c>
      <c r="I354">
        <v>327</v>
      </c>
      <c r="J354">
        <v>316</v>
      </c>
      <c r="K354">
        <v>326</v>
      </c>
      <c r="L354">
        <v>270</v>
      </c>
      <c r="M354">
        <v>311</v>
      </c>
      <c r="N354">
        <v>316</v>
      </c>
      <c r="O354">
        <v>310</v>
      </c>
      <c r="P354">
        <v>272</v>
      </c>
      <c r="Q354">
        <v>3079</v>
      </c>
      <c r="R354">
        <f t="shared" si="15"/>
        <v>3009</v>
      </c>
      <c r="S354">
        <f t="shared" si="16"/>
        <v>0.494250985545335</v>
      </c>
      <c r="T354">
        <f t="shared" si="17"/>
        <v>0.12036</v>
      </c>
    </row>
    <row r="355" spans="1:20">
      <c r="A355" t="s">
        <v>26</v>
      </c>
      <c r="B355" t="s">
        <v>21</v>
      </c>
      <c r="C355" t="s">
        <v>46</v>
      </c>
      <c r="D355">
        <v>1</v>
      </c>
      <c r="E355" t="s">
        <v>23</v>
      </c>
      <c r="F355" t="s">
        <v>43</v>
      </c>
      <c r="G355">
        <v>1152</v>
      </c>
      <c r="H355">
        <v>1177</v>
      </c>
      <c r="I355">
        <v>1190</v>
      </c>
      <c r="J355">
        <v>1183</v>
      </c>
      <c r="K355">
        <v>1202</v>
      </c>
      <c r="L355">
        <v>1113</v>
      </c>
      <c r="M355">
        <v>1211</v>
      </c>
      <c r="N355">
        <v>1183</v>
      </c>
      <c r="O355">
        <v>1185</v>
      </c>
      <c r="P355">
        <v>1203</v>
      </c>
      <c r="Q355">
        <v>11697</v>
      </c>
      <c r="R355">
        <f t="shared" si="15"/>
        <v>11799</v>
      </c>
      <c r="S355">
        <f t="shared" si="16"/>
        <v>0.502170582226762</v>
      </c>
      <c r="T355">
        <f t="shared" si="17"/>
        <v>0.47196</v>
      </c>
    </row>
    <row r="356" spans="1:20">
      <c r="A356" t="s">
        <v>20</v>
      </c>
      <c r="B356" t="s">
        <v>21</v>
      </c>
      <c r="C356" t="s">
        <v>46</v>
      </c>
      <c r="D356">
        <v>1</v>
      </c>
      <c r="E356" t="s">
        <v>23</v>
      </c>
      <c r="F356" t="s">
        <v>44</v>
      </c>
      <c r="G356">
        <v>1120</v>
      </c>
      <c r="H356">
        <v>1148</v>
      </c>
      <c r="I356">
        <v>1195</v>
      </c>
      <c r="J356">
        <v>1162</v>
      </c>
      <c r="K356">
        <v>1189</v>
      </c>
      <c r="L356">
        <v>1142</v>
      </c>
      <c r="M356">
        <v>1172</v>
      </c>
      <c r="N356">
        <v>1172</v>
      </c>
      <c r="O356">
        <v>1176</v>
      </c>
      <c r="P356">
        <v>1196</v>
      </c>
      <c r="Q356">
        <v>11547</v>
      </c>
      <c r="R356">
        <f t="shared" si="15"/>
        <v>11672</v>
      </c>
      <c r="S356">
        <f t="shared" si="16"/>
        <v>0.502691761057754</v>
      </c>
      <c r="T356">
        <f t="shared" si="17"/>
        <v>0.46688</v>
      </c>
    </row>
    <row r="357" spans="1:20">
      <c r="A357" t="s">
        <v>25</v>
      </c>
      <c r="B357" t="s">
        <v>21</v>
      </c>
      <c r="C357" t="s">
        <v>46</v>
      </c>
      <c r="D357">
        <v>1</v>
      </c>
      <c r="E357" t="s">
        <v>23</v>
      </c>
      <c r="F357" t="s">
        <v>44</v>
      </c>
      <c r="G357">
        <v>203</v>
      </c>
      <c r="H357">
        <v>223</v>
      </c>
      <c r="I357">
        <v>247</v>
      </c>
      <c r="J357">
        <v>248</v>
      </c>
      <c r="K357">
        <v>231</v>
      </c>
      <c r="L357">
        <v>210</v>
      </c>
      <c r="M357">
        <v>232</v>
      </c>
      <c r="N357">
        <v>236</v>
      </c>
      <c r="O357">
        <v>240</v>
      </c>
      <c r="P357">
        <v>225</v>
      </c>
      <c r="Q357">
        <v>2324</v>
      </c>
      <c r="R357">
        <f t="shared" si="15"/>
        <v>2295</v>
      </c>
      <c r="S357">
        <f t="shared" si="16"/>
        <v>0.496860792379303</v>
      </c>
      <c r="T357">
        <f t="shared" si="17"/>
        <v>0.0918</v>
      </c>
    </row>
    <row r="358" spans="1:20">
      <c r="A358" t="s">
        <v>26</v>
      </c>
      <c r="B358" t="s">
        <v>21</v>
      </c>
      <c r="C358" t="s">
        <v>46</v>
      </c>
      <c r="D358">
        <v>1</v>
      </c>
      <c r="E358" t="s">
        <v>23</v>
      </c>
      <c r="F358" t="s">
        <v>44</v>
      </c>
      <c r="G358">
        <v>1100</v>
      </c>
      <c r="H358">
        <v>1119</v>
      </c>
      <c r="I358">
        <v>1163</v>
      </c>
      <c r="J358">
        <v>1162</v>
      </c>
      <c r="K358">
        <v>1166</v>
      </c>
      <c r="L358">
        <v>1078</v>
      </c>
      <c r="M358">
        <v>1145</v>
      </c>
      <c r="N358">
        <v>1163</v>
      </c>
      <c r="O358">
        <v>1123</v>
      </c>
      <c r="P358">
        <v>1185</v>
      </c>
      <c r="Q358">
        <v>11260</v>
      </c>
      <c r="R358">
        <f t="shared" si="15"/>
        <v>11404</v>
      </c>
      <c r="S358">
        <f t="shared" si="16"/>
        <v>0.503176844334628</v>
      </c>
      <c r="T358">
        <f t="shared" si="17"/>
        <v>0.45616</v>
      </c>
    </row>
    <row r="359" spans="1:20">
      <c r="A359" t="s">
        <v>20</v>
      </c>
      <c r="B359" t="s">
        <v>21</v>
      </c>
      <c r="C359" t="s">
        <v>46</v>
      </c>
      <c r="D359">
        <v>1</v>
      </c>
      <c r="E359" t="s">
        <v>23</v>
      </c>
      <c r="F359" t="s">
        <v>45</v>
      </c>
      <c r="G359">
        <v>1280</v>
      </c>
      <c r="H359">
        <v>1262</v>
      </c>
      <c r="I359">
        <v>1293</v>
      </c>
      <c r="J359">
        <v>1243</v>
      </c>
      <c r="K359">
        <v>1279</v>
      </c>
      <c r="L359">
        <v>1217</v>
      </c>
      <c r="M359">
        <v>1262</v>
      </c>
      <c r="N359">
        <v>1249</v>
      </c>
      <c r="O359">
        <v>1288</v>
      </c>
      <c r="P359">
        <v>1272</v>
      </c>
      <c r="Q359">
        <v>12550</v>
      </c>
      <c r="R359">
        <f t="shared" si="15"/>
        <v>12645</v>
      </c>
      <c r="S359">
        <f t="shared" si="16"/>
        <v>0.50188529470133</v>
      </c>
      <c r="T359">
        <f t="shared" si="17"/>
        <v>0.5058</v>
      </c>
    </row>
    <row r="360" spans="1:20">
      <c r="A360" t="s">
        <v>25</v>
      </c>
      <c r="B360" t="s">
        <v>21</v>
      </c>
      <c r="C360" t="s">
        <v>46</v>
      </c>
      <c r="D360">
        <v>1</v>
      </c>
      <c r="E360" t="s">
        <v>23</v>
      </c>
      <c r="F360" t="s">
        <v>45</v>
      </c>
      <c r="G360">
        <v>313</v>
      </c>
      <c r="H360">
        <v>306</v>
      </c>
      <c r="I360">
        <v>329</v>
      </c>
      <c r="J360">
        <v>321</v>
      </c>
      <c r="K360">
        <v>323</v>
      </c>
      <c r="L360">
        <v>282</v>
      </c>
      <c r="M360">
        <v>296</v>
      </c>
      <c r="N360">
        <v>304</v>
      </c>
      <c r="O360">
        <v>323</v>
      </c>
      <c r="P360">
        <v>285</v>
      </c>
      <c r="Q360">
        <v>3075</v>
      </c>
      <c r="R360">
        <f t="shared" si="15"/>
        <v>3082</v>
      </c>
      <c r="S360">
        <f t="shared" si="16"/>
        <v>0.500568458664934</v>
      </c>
      <c r="T360">
        <f t="shared" si="17"/>
        <v>0.12328</v>
      </c>
    </row>
    <row r="361" spans="1:20">
      <c r="A361" t="s">
        <v>26</v>
      </c>
      <c r="B361" t="s">
        <v>21</v>
      </c>
      <c r="C361" t="s">
        <v>46</v>
      </c>
      <c r="D361">
        <v>1</v>
      </c>
      <c r="E361" t="s">
        <v>23</v>
      </c>
      <c r="F361" t="s">
        <v>45</v>
      </c>
      <c r="G361">
        <v>1244</v>
      </c>
      <c r="H361">
        <v>1218</v>
      </c>
      <c r="I361">
        <v>1243</v>
      </c>
      <c r="J361">
        <v>1228</v>
      </c>
      <c r="K361">
        <v>1231</v>
      </c>
      <c r="L361">
        <v>1150</v>
      </c>
      <c r="M361">
        <v>1238</v>
      </c>
      <c r="N361">
        <v>1233</v>
      </c>
      <c r="O361">
        <v>1230</v>
      </c>
      <c r="P361">
        <v>1245</v>
      </c>
      <c r="Q361">
        <v>12155</v>
      </c>
      <c r="R361">
        <f t="shared" si="15"/>
        <v>12260</v>
      </c>
      <c r="S361">
        <f t="shared" si="16"/>
        <v>0.502150317427811</v>
      </c>
      <c r="T361">
        <f t="shared" si="17"/>
        <v>0.4904</v>
      </c>
    </row>
    <row r="362" spans="1:20">
      <c r="A362" t="s">
        <v>20</v>
      </c>
      <c r="B362" t="s">
        <v>21</v>
      </c>
      <c r="C362" t="s">
        <v>46</v>
      </c>
      <c r="D362">
        <v>1</v>
      </c>
      <c r="E362" t="s">
        <v>27</v>
      </c>
      <c r="F362" t="s">
        <v>24</v>
      </c>
      <c r="G362">
        <v>1583</v>
      </c>
      <c r="H362">
        <v>1583</v>
      </c>
      <c r="I362">
        <v>1578</v>
      </c>
      <c r="J362">
        <v>1533</v>
      </c>
      <c r="K362">
        <v>1563</v>
      </c>
      <c r="L362">
        <v>1530</v>
      </c>
      <c r="M362">
        <v>1593</v>
      </c>
      <c r="N362">
        <v>1534</v>
      </c>
      <c r="O362">
        <v>1554</v>
      </c>
      <c r="P362">
        <v>1619</v>
      </c>
      <c r="Q362">
        <v>15483</v>
      </c>
      <c r="R362">
        <f t="shared" si="15"/>
        <v>15670</v>
      </c>
      <c r="S362">
        <f t="shared" si="16"/>
        <v>0.503001316085128</v>
      </c>
      <c r="T362">
        <f t="shared" si="17"/>
        <v>0.6268</v>
      </c>
    </row>
    <row r="363" spans="1:20">
      <c r="A363" t="s">
        <v>25</v>
      </c>
      <c r="B363" t="s">
        <v>21</v>
      </c>
      <c r="C363" t="s">
        <v>46</v>
      </c>
      <c r="D363">
        <v>1</v>
      </c>
      <c r="E363" t="s">
        <v>27</v>
      </c>
      <c r="F363" t="s">
        <v>24</v>
      </c>
      <c r="G363">
        <v>912</v>
      </c>
      <c r="H363">
        <v>922</v>
      </c>
      <c r="I363">
        <v>903</v>
      </c>
      <c r="J363">
        <v>913</v>
      </c>
      <c r="K363">
        <v>900</v>
      </c>
      <c r="L363">
        <v>876</v>
      </c>
      <c r="M363">
        <v>888</v>
      </c>
      <c r="N363">
        <v>913</v>
      </c>
      <c r="O363">
        <v>914</v>
      </c>
      <c r="P363">
        <v>957</v>
      </c>
      <c r="Q363">
        <v>9066</v>
      </c>
      <c r="R363">
        <f t="shared" si="15"/>
        <v>9098</v>
      </c>
      <c r="S363">
        <f t="shared" si="16"/>
        <v>0.500880863245981</v>
      </c>
      <c r="T363">
        <f t="shared" si="17"/>
        <v>0.36392</v>
      </c>
    </row>
    <row r="364" spans="1:20">
      <c r="A364" t="s">
        <v>26</v>
      </c>
      <c r="B364" t="s">
        <v>21</v>
      </c>
      <c r="C364" t="s">
        <v>46</v>
      </c>
      <c r="D364">
        <v>1</v>
      </c>
      <c r="E364" t="s">
        <v>27</v>
      </c>
      <c r="F364" t="s">
        <v>24</v>
      </c>
      <c r="G364">
        <v>1330</v>
      </c>
      <c r="H364">
        <v>1321</v>
      </c>
      <c r="I364">
        <v>1327</v>
      </c>
      <c r="J364">
        <v>1303</v>
      </c>
      <c r="K364">
        <v>1324</v>
      </c>
      <c r="L364">
        <v>1266</v>
      </c>
      <c r="M364">
        <v>1335</v>
      </c>
      <c r="N364">
        <v>1308</v>
      </c>
      <c r="O364">
        <v>1314</v>
      </c>
      <c r="P364">
        <v>1357</v>
      </c>
      <c r="Q364">
        <v>12940</v>
      </c>
      <c r="R364">
        <f t="shared" si="15"/>
        <v>13185</v>
      </c>
      <c r="S364">
        <f t="shared" si="16"/>
        <v>0.504688995215311</v>
      </c>
      <c r="T364">
        <f t="shared" si="17"/>
        <v>0.5274</v>
      </c>
    </row>
    <row r="365" spans="1:20">
      <c r="A365" t="s">
        <v>20</v>
      </c>
      <c r="B365" t="s">
        <v>21</v>
      </c>
      <c r="C365" t="s">
        <v>46</v>
      </c>
      <c r="D365">
        <v>1</v>
      </c>
      <c r="E365" t="s">
        <v>27</v>
      </c>
      <c r="F365" t="s">
        <v>37</v>
      </c>
      <c r="G365">
        <v>1590</v>
      </c>
      <c r="H365">
        <v>1604</v>
      </c>
      <c r="I365">
        <v>1632</v>
      </c>
      <c r="J365">
        <v>1547</v>
      </c>
      <c r="K365">
        <v>1575</v>
      </c>
      <c r="L365">
        <v>1551</v>
      </c>
      <c r="M365">
        <v>1594</v>
      </c>
      <c r="N365">
        <v>1545</v>
      </c>
      <c r="O365">
        <v>1556</v>
      </c>
      <c r="P365">
        <v>1590</v>
      </c>
      <c r="Q365">
        <v>15577</v>
      </c>
      <c r="R365">
        <f t="shared" si="15"/>
        <v>15784</v>
      </c>
      <c r="S365">
        <f t="shared" si="16"/>
        <v>0.503300277414623</v>
      </c>
      <c r="T365">
        <f t="shared" si="17"/>
        <v>0.63136</v>
      </c>
    </row>
    <row r="366" spans="1:20">
      <c r="A366" t="s">
        <v>25</v>
      </c>
      <c r="B366" t="s">
        <v>21</v>
      </c>
      <c r="C366" t="s">
        <v>46</v>
      </c>
      <c r="D366">
        <v>1</v>
      </c>
      <c r="E366" t="s">
        <v>27</v>
      </c>
      <c r="F366" t="s">
        <v>37</v>
      </c>
      <c r="G366">
        <v>957</v>
      </c>
      <c r="H366">
        <v>947</v>
      </c>
      <c r="I366">
        <v>932</v>
      </c>
      <c r="J366">
        <v>952</v>
      </c>
      <c r="K366">
        <v>942</v>
      </c>
      <c r="L366">
        <v>913</v>
      </c>
      <c r="M366">
        <v>926</v>
      </c>
      <c r="N366">
        <v>941</v>
      </c>
      <c r="O366">
        <v>920</v>
      </c>
      <c r="P366">
        <v>949</v>
      </c>
      <c r="Q366">
        <v>9370</v>
      </c>
      <c r="R366">
        <f t="shared" si="15"/>
        <v>9379</v>
      </c>
      <c r="S366">
        <f t="shared" si="16"/>
        <v>0.500240012800683</v>
      </c>
      <c r="T366">
        <f t="shared" si="17"/>
        <v>0.37516</v>
      </c>
    </row>
    <row r="367" spans="1:20">
      <c r="A367" t="s">
        <v>26</v>
      </c>
      <c r="B367" t="s">
        <v>21</v>
      </c>
      <c r="C367" t="s">
        <v>46</v>
      </c>
      <c r="D367">
        <v>1</v>
      </c>
      <c r="E367" t="s">
        <v>27</v>
      </c>
      <c r="F367" t="s">
        <v>37</v>
      </c>
      <c r="G367">
        <v>1333</v>
      </c>
      <c r="H367">
        <v>1346</v>
      </c>
      <c r="I367">
        <v>1358</v>
      </c>
      <c r="J367">
        <v>1314</v>
      </c>
      <c r="K367">
        <v>1332</v>
      </c>
      <c r="L367">
        <v>1284</v>
      </c>
      <c r="M367">
        <v>1330</v>
      </c>
      <c r="N367">
        <v>1312</v>
      </c>
      <c r="O367">
        <v>1298</v>
      </c>
      <c r="P367">
        <v>1321</v>
      </c>
      <c r="Q367">
        <v>13063</v>
      </c>
      <c r="R367">
        <f t="shared" si="15"/>
        <v>13228</v>
      </c>
      <c r="S367">
        <f t="shared" si="16"/>
        <v>0.503137955954509</v>
      </c>
      <c r="T367">
        <f t="shared" si="17"/>
        <v>0.52912</v>
      </c>
    </row>
    <row r="368" spans="1:20">
      <c r="A368" t="s">
        <v>20</v>
      </c>
      <c r="B368" t="s">
        <v>21</v>
      </c>
      <c r="C368" t="s">
        <v>46</v>
      </c>
      <c r="D368">
        <v>1</v>
      </c>
      <c r="E368" t="s">
        <v>27</v>
      </c>
      <c r="F368" t="s">
        <v>38</v>
      </c>
      <c r="G368">
        <v>1577</v>
      </c>
      <c r="H368">
        <v>1606</v>
      </c>
      <c r="I368">
        <v>1646</v>
      </c>
      <c r="J368">
        <v>1594</v>
      </c>
      <c r="K368">
        <v>1601</v>
      </c>
      <c r="L368">
        <v>1539</v>
      </c>
      <c r="M368">
        <v>1616</v>
      </c>
      <c r="N368">
        <v>1545</v>
      </c>
      <c r="O368">
        <v>1558</v>
      </c>
      <c r="P368">
        <v>1599</v>
      </c>
      <c r="Q368">
        <v>15623</v>
      </c>
      <c r="R368">
        <f t="shared" si="15"/>
        <v>15881</v>
      </c>
      <c r="S368">
        <f t="shared" si="16"/>
        <v>0.504094718131031</v>
      </c>
      <c r="T368">
        <f t="shared" si="17"/>
        <v>0.63524</v>
      </c>
    </row>
    <row r="369" spans="1:20">
      <c r="A369" t="s">
        <v>25</v>
      </c>
      <c r="B369" t="s">
        <v>21</v>
      </c>
      <c r="C369" t="s">
        <v>46</v>
      </c>
      <c r="D369">
        <v>1</v>
      </c>
      <c r="E369" t="s">
        <v>27</v>
      </c>
      <c r="F369" t="s">
        <v>38</v>
      </c>
      <c r="G369">
        <v>958</v>
      </c>
      <c r="H369">
        <v>941</v>
      </c>
      <c r="I369">
        <v>942</v>
      </c>
      <c r="J369">
        <v>957</v>
      </c>
      <c r="K369">
        <v>962</v>
      </c>
      <c r="L369">
        <v>923</v>
      </c>
      <c r="M369">
        <v>946</v>
      </c>
      <c r="N369">
        <v>945</v>
      </c>
      <c r="O369">
        <v>926</v>
      </c>
      <c r="P369">
        <v>967</v>
      </c>
      <c r="Q369">
        <v>9359</v>
      </c>
      <c r="R369">
        <f t="shared" si="15"/>
        <v>9467</v>
      </c>
      <c r="S369">
        <f t="shared" si="16"/>
        <v>0.502868373525975</v>
      </c>
      <c r="T369">
        <f t="shared" si="17"/>
        <v>0.37868</v>
      </c>
    </row>
    <row r="370" spans="1:20">
      <c r="A370" t="s">
        <v>26</v>
      </c>
      <c r="B370" t="s">
        <v>21</v>
      </c>
      <c r="C370" t="s">
        <v>46</v>
      </c>
      <c r="D370">
        <v>1</v>
      </c>
      <c r="E370" t="s">
        <v>27</v>
      </c>
      <c r="F370" t="s">
        <v>38</v>
      </c>
      <c r="G370">
        <v>1335</v>
      </c>
      <c r="H370">
        <v>1347</v>
      </c>
      <c r="I370">
        <v>1384</v>
      </c>
      <c r="J370">
        <v>1355</v>
      </c>
      <c r="K370">
        <v>1357</v>
      </c>
      <c r="L370">
        <v>1289</v>
      </c>
      <c r="M370">
        <v>1361</v>
      </c>
      <c r="N370">
        <v>1334</v>
      </c>
      <c r="O370">
        <v>1310</v>
      </c>
      <c r="P370">
        <v>1347</v>
      </c>
      <c r="Q370">
        <v>13181</v>
      </c>
      <c r="R370">
        <f t="shared" si="15"/>
        <v>13419</v>
      </c>
      <c r="S370">
        <f t="shared" si="16"/>
        <v>0.504473684210526</v>
      </c>
      <c r="T370">
        <f t="shared" si="17"/>
        <v>0.53676</v>
      </c>
    </row>
    <row r="371" spans="1:20">
      <c r="A371" t="s">
        <v>20</v>
      </c>
      <c r="B371" t="s">
        <v>21</v>
      </c>
      <c r="C371" t="s">
        <v>46</v>
      </c>
      <c r="D371">
        <v>1</v>
      </c>
      <c r="E371" t="s">
        <v>27</v>
      </c>
      <c r="F371" t="s">
        <v>39</v>
      </c>
      <c r="G371">
        <v>1558</v>
      </c>
      <c r="H371">
        <v>1587</v>
      </c>
      <c r="I371">
        <v>1641</v>
      </c>
      <c r="J371">
        <v>1608</v>
      </c>
      <c r="K371">
        <v>1639</v>
      </c>
      <c r="L371">
        <v>1558</v>
      </c>
      <c r="M371">
        <v>1617</v>
      </c>
      <c r="N371">
        <v>1549</v>
      </c>
      <c r="O371">
        <v>1567</v>
      </c>
      <c r="P371">
        <v>1607</v>
      </c>
      <c r="Q371">
        <v>15642</v>
      </c>
      <c r="R371">
        <f t="shared" si="15"/>
        <v>15931</v>
      </c>
      <c r="S371">
        <f t="shared" si="16"/>
        <v>0.504576695277611</v>
      </c>
      <c r="T371">
        <f t="shared" si="17"/>
        <v>0.63724</v>
      </c>
    </row>
    <row r="372" spans="1:20">
      <c r="A372" t="s">
        <v>25</v>
      </c>
      <c r="B372" t="s">
        <v>21</v>
      </c>
      <c r="C372" t="s">
        <v>46</v>
      </c>
      <c r="D372">
        <v>1</v>
      </c>
      <c r="E372" t="s">
        <v>27</v>
      </c>
      <c r="F372" t="s">
        <v>39</v>
      </c>
      <c r="G372">
        <v>944</v>
      </c>
      <c r="H372">
        <v>937</v>
      </c>
      <c r="I372">
        <v>952</v>
      </c>
      <c r="J372">
        <v>962</v>
      </c>
      <c r="K372">
        <v>947</v>
      </c>
      <c r="L372">
        <v>929</v>
      </c>
      <c r="M372">
        <v>931</v>
      </c>
      <c r="N372">
        <v>944</v>
      </c>
      <c r="O372">
        <v>917</v>
      </c>
      <c r="P372">
        <v>950</v>
      </c>
      <c r="Q372">
        <v>9276</v>
      </c>
      <c r="R372">
        <f t="shared" si="15"/>
        <v>9413</v>
      </c>
      <c r="S372">
        <f t="shared" si="16"/>
        <v>0.503665257638183</v>
      </c>
      <c r="T372">
        <f t="shared" si="17"/>
        <v>0.37652</v>
      </c>
    </row>
    <row r="373" spans="1:20">
      <c r="A373" t="s">
        <v>26</v>
      </c>
      <c r="B373" t="s">
        <v>21</v>
      </c>
      <c r="C373" t="s">
        <v>46</v>
      </c>
      <c r="D373">
        <v>1</v>
      </c>
      <c r="E373" t="s">
        <v>27</v>
      </c>
      <c r="F373" t="s">
        <v>39</v>
      </c>
      <c r="G373">
        <v>1323</v>
      </c>
      <c r="H373">
        <v>1328</v>
      </c>
      <c r="I373">
        <v>1402</v>
      </c>
      <c r="J373">
        <v>1379</v>
      </c>
      <c r="K373">
        <v>1396</v>
      </c>
      <c r="L373">
        <v>1299</v>
      </c>
      <c r="M373">
        <v>1358</v>
      </c>
      <c r="N373">
        <v>1338</v>
      </c>
      <c r="O373">
        <v>1310</v>
      </c>
      <c r="P373">
        <v>1360</v>
      </c>
      <c r="Q373">
        <v>13207</v>
      </c>
      <c r="R373">
        <f t="shared" si="15"/>
        <v>13493</v>
      </c>
      <c r="S373">
        <f t="shared" si="16"/>
        <v>0.505355805243446</v>
      </c>
      <c r="T373">
        <f t="shared" si="17"/>
        <v>0.53972</v>
      </c>
    </row>
    <row r="374" spans="1:20">
      <c r="A374" t="s">
        <v>20</v>
      </c>
      <c r="B374" t="s">
        <v>21</v>
      </c>
      <c r="C374" t="s">
        <v>46</v>
      </c>
      <c r="D374">
        <v>1</v>
      </c>
      <c r="E374" t="s">
        <v>27</v>
      </c>
      <c r="F374" t="s">
        <v>40</v>
      </c>
      <c r="G374">
        <v>1563</v>
      </c>
      <c r="H374">
        <v>1635</v>
      </c>
      <c r="I374">
        <v>1639</v>
      </c>
      <c r="J374">
        <v>1623</v>
      </c>
      <c r="K374">
        <v>1661</v>
      </c>
      <c r="L374">
        <v>1606</v>
      </c>
      <c r="M374">
        <v>1632</v>
      </c>
      <c r="N374">
        <v>1556</v>
      </c>
      <c r="O374">
        <v>1585</v>
      </c>
      <c r="P374">
        <v>1608</v>
      </c>
      <c r="Q374">
        <v>15910</v>
      </c>
      <c r="R374">
        <f t="shared" si="15"/>
        <v>16108</v>
      </c>
      <c r="S374">
        <f t="shared" si="16"/>
        <v>0.503092010743956</v>
      </c>
      <c r="T374">
        <f t="shared" si="17"/>
        <v>0.64432</v>
      </c>
    </row>
    <row r="375" spans="1:20">
      <c r="A375" t="s">
        <v>25</v>
      </c>
      <c r="B375" t="s">
        <v>21</v>
      </c>
      <c r="C375" t="s">
        <v>46</v>
      </c>
      <c r="D375">
        <v>1</v>
      </c>
      <c r="E375" t="s">
        <v>27</v>
      </c>
      <c r="F375" t="s">
        <v>40</v>
      </c>
      <c r="G375">
        <v>935</v>
      </c>
      <c r="H375">
        <v>986</v>
      </c>
      <c r="I375">
        <v>972</v>
      </c>
      <c r="J375">
        <v>972</v>
      </c>
      <c r="K375">
        <v>954</v>
      </c>
      <c r="L375">
        <v>932</v>
      </c>
      <c r="M375">
        <v>937</v>
      </c>
      <c r="N375">
        <v>946</v>
      </c>
      <c r="O375">
        <v>945</v>
      </c>
      <c r="P375">
        <v>977</v>
      </c>
      <c r="Q375">
        <v>9479</v>
      </c>
      <c r="R375">
        <f t="shared" si="15"/>
        <v>9556</v>
      </c>
      <c r="S375">
        <f t="shared" si="16"/>
        <v>0.502022589965852</v>
      </c>
      <c r="T375">
        <f t="shared" si="17"/>
        <v>0.38224</v>
      </c>
    </row>
    <row r="376" spans="1:20">
      <c r="A376" t="s">
        <v>26</v>
      </c>
      <c r="B376" t="s">
        <v>21</v>
      </c>
      <c r="C376" t="s">
        <v>46</v>
      </c>
      <c r="D376">
        <v>1</v>
      </c>
      <c r="E376" t="s">
        <v>27</v>
      </c>
      <c r="F376" t="s">
        <v>40</v>
      </c>
      <c r="G376">
        <v>1328</v>
      </c>
      <c r="H376">
        <v>1387</v>
      </c>
      <c r="I376">
        <v>1394</v>
      </c>
      <c r="J376">
        <v>1386</v>
      </c>
      <c r="K376">
        <v>1418</v>
      </c>
      <c r="L376">
        <v>1347</v>
      </c>
      <c r="M376">
        <v>1395</v>
      </c>
      <c r="N376">
        <v>1346</v>
      </c>
      <c r="O376">
        <v>1340</v>
      </c>
      <c r="P376">
        <v>1368</v>
      </c>
      <c r="Q376">
        <v>13544</v>
      </c>
      <c r="R376">
        <f t="shared" si="15"/>
        <v>13709</v>
      </c>
      <c r="S376">
        <f t="shared" si="16"/>
        <v>0.503027189667193</v>
      </c>
      <c r="T376">
        <f t="shared" si="17"/>
        <v>0.54836</v>
      </c>
    </row>
    <row r="377" spans="1:20">
      <c r="A377" t="s">
        <v>20</v>
      </c>
      <c r="B377" t="s">
        <v>21</v>
      </c>
      <c r="C377" t="s">
        <v>46</v>
      </c>
      <c r="D377">
        <v>1</v>
      </c>
      <c r="E377" t="s">
        <v>27</v>
      </c>
      <c r="F377" t="s">
        <v>41</v>
      </c>
      <c r="G377">
        <v>1542</v>
      </c>
      <c r="H377">
        <v>1578</v>
      </c>
      <c r="I377">
        <v>1594</v>
      </c>
      <c r="J377">
        <v>1543</v>
      </c>
      <c r="K377">
        <v>1606</v>
      </c>
      <c r="L377">
        <v>1584</v>
      </c>
      <c r="M377">
        <v>1637</v>
      </c>
      <c r="N377">
        <v>1542</v>
      </c>
      <c r="O377">
        <v>1557</v>
      </c>
      <c r="P377">
        <v>1591</v>
      </c>
      <c r="Q377">
        <v>15622</v>
      </c>
      <c r="R377">
        <f t="shared" si="15"/>
        <v>15774</v>
      </c>
      <c r="S377">
        <f t="shared" si="16"/>
        <v>0.502420690533826</v>
      </c>
      <c r="T377">
        <f t="shared" si="17"/>
        <v>0.63096</v>
      </c>
    </row>
    <row r="378" spans="1:20">
      <c r="A378" t="s">
        <v>25</v>
      </c>
      <c r="B378" t="s">
        <v>21</v>
      </c>
      <c r="C378" t="s">
        <v>46</v>
      </c>
      <c r="D378">
        <v>1</v>
      </c>
      <c r="E378" t="s">
        <v>27</v>
      </c>
      <c r="F378" t="s">
        <v>41</v>
      </c>
      <c r="G378">
        <v>904</v>
      </c>
      <c r="H378">
        <v>908</v>
      </c>
      <c r="I378">
        <v>910</v>
      </c>
      <c r="J378">
        <v>924</v>
      </c>
      <c r="K378">
        <v>907</v>
      </c>
      <c r="L378">
        <v>899</v>
      </c>
      <c r="M378">
        <v>921</v>
      </c>
      <c r="N378">
        <v>906</v>
      </c>
      <c r="O378">
        <v>912</v>
      </c>
      <c r="P378">
        <v>929</v>
      </c>
      <c r="Q378">
        <v>9077</v>
      </c>
      <c r="R378">
        <f t="shared" si="15"/>
        <v>9120</v>
      </c>
      <c r="S378">
        <f t="shared" si="16"/>
        <v>0.501181513436281</v>
      </c>
      <c r="T378">
        <f t="shared" si="17"/>
        <v>0.3648</v>
      </c>
    </row>
    <row r="379" spans="1:20">
      <c r="A379" t="s">
        <v>26</v>
      </c>
      <c r="B379" t="s">
        <v>21</v>
      </c>
      <c r="C379" t="s">
        <v>46</v>
      </c>
      <c r="D379">
        <v>1</v>
      </c>
      <c r="E379" t="s">
        <v>27</v>
      </c>
      <c r="F379" t="s">
        <v>41</v>
      </c>
      <c r="G379">
        <v>1307</v>
      </c>
      <c r="H379">
        <v>1317</v>
      </c>
      <c r="I379">
        <v>1338</v>
      </c>
      <c r="J379">
        <v>1319</v>
      </c>
      <c r="K379">
        <v>1362</v>
      </c>
      <c r="L379">
        <v>1313</v>
      </c>
      <c r="M379">
        <v>1371</v>
      </c>
      <c r="N379">
        <v>1314</v>
      </c>
      <c r="O379">
        <v>1310</v>
      </c>
      <c r="P379">
        <v>1344</v>
      </c>
      <c r="Q379">
        <v>13111</v>
      </c>
      <c r="R379">
        <f t="shared" si="15"/>
        <v>13295</v>
      </c>
      <c r="S379">
        <f t="shared" si="16"/>
        <v>0.503484056653791</v>
      </c>
      <c r="T379">
        <f t="shared" si="17"/>
        <v>0.5318</v>
      </c>
    </row>
    <row r="380" spans="1:20">
      <c r="A380" t="s">
        <v>20</v>
      </c>
      <c r="B380" t="s">
        <v>21</v>
      </c>
      <c r="C380" t="s">
        <v>46</v>
      </c>
      <c r="D380">
        <v>1</v>
      </c>
      <c r="E380" t="s">
        <v>27</v>
      </c>
      <c r="F380" t="s">
        <v>42</v>
      </c>
      <c r="G380">
        <v>1554</v>
      </c>
      <c r="H380">
        <v>1589</v>
      </c>
      <c r="I380">
        <v>1606</v>
      </c>
      <c r="J380">
        <v>1571</v>
      </c>
      <c r="K380">
        <v>1598</v>
      </c>
      <c r="L380">
        <v>1578</v>
      </c>
      <c r="M380">
        <v>1637</v>
      </c>
      <c r="N380">
        <v>1576</v>
      </c>
      <c r="O380">
        <v>1559</v>
      </c>
      <c r="P380">
        <v>1586</v>
      </c>
      <c r="Q380">
        <v>15603</v>
      </c>
      <c r="R380">
        <f t="shared" si="15"/>
        <v>15854</v>
      </c>
      <c r="S380">
        <f t="shared" si="16"/>
        <v>0.503989573067998</v>
      </c>
      <c r="T380">
        <f t="shared" si="17"/>
        <v>0.63416</v>
      </c>
    </row>
    <row r="381" spans="1:20">
      <c r="A381" t="s">
        <v>25</v>
      </c>
      <c r="B381" t="s">
        <v>21</v>
      </c>
      <c r="C381" t="s">
        <v>46</v>
      </c>
      <c r="D381">
        <v>1</v>
      </c>
      <c r="E381" t="s">
        <v>27</v>
      </c>
      <c r="F381" t="s">
        <v>42</v>
      </c>
      <c r="G381">
        <v>915</v>
      </c>
      <c r="H381">
        <v>940</v>
      </c>
      <c r="I381">
        <v>961</v>
      </c>
      <c r="J381">
        <v>947</v>
      </c>
      <c r="K381">
        <v>941</v>
      </c>
      <c r="L381">
        <v>935</v>
      </c>
      <c r="M381">
        <v>950</v>
      </c>
      <c r="N381">
        <v>959</v>
      </c>
      <c r="O381">
        <v>941</v>
      </c>
      <c r="P381">
        <v>971</v>
      </c>
      <c r="Q381">
        <v>9320</v>
      </c>
      <c r="R381">
        <f t="shared" si="15"/>
        <v>9460</v>
      </c>
      <c r="S381">
        <f t="shared" si="16"/>
        <v>0.503727369542066</v>
      </c>
      <c r="T381">
        <f t="shared" si="17"/>
        <v>0.3784</v>
      </c>
    </row>
    <row r="382" spans="1:20">
      <c r="A382" t="s">
        <v>26</v>
      </c>
      <c r="B382" t="s">
        <v>21</v>
      </c>
      <c r="C382" t="s">
        <v>46</v>
      </c>
      <c r="D382">
        <v>1</v>
      </c>
      <c r="E382" t="s">
        <v>27</v>
      </c>
      <c r="F382" t="s">
        <v>42</v>
      </c>
      <c r="G382">
        <v>1310</v>
      </c>
      <c r="H382">
        <v>1338</v>
      </c>
      <c r="I382">
        <v>1369</v>
      </c>
      <c r="J382">
        <v>1343</v>
      </c>
      <c r="K382">
        <v>1356</v>
      </c>
      <c r="L382">
        <v>1322</v>
      </c>
      <c r="M382">
        <v>1389</v>
      </c>
      <c r="N382">
        <v>1361</v>
      </c>
      <c r="O382">
        <v>1324</v>
      </c>
      <c r="P382">
        <v>1351</v>
      </c>
      <c r="Q382">
        <v>13224</v>
      </c>
      <c r="R382">
        <f t="shared" si="15"/>
        <v>13463</v>
      </c>
      <c r="S382">
        <f t="shared" si="16"/>
        <v>0.504477835650317</v>
      </c>
      <c r="T382">
        <f t="shared" si="17"/>
        <v>0.53852</v>
      </c>
    </row>
    <row r="383" spans="1:20">
      <c r="A383" t="s">
        <v>20</v>
      </c>
      <c r="B383" t="s">
        <v>21</v>
      </c>
      <c r="C383" t="s">
        <v>46</v>
      </c>
      <c r="D383">
        <v>1</v>
      </c>
      <c r="E383" t="s">
        <v>27</v>
      </c>
      <c r="F383" t="s">
        <v>43</v>
      </c>
      <c r="G383">
        <v>1587</v>
      </c>
      <c r="H383">
        <v>1610</v>
      </c>
      <c r="I383">
        <v>1629</v>
      </c>
      <c r="J383">
        <v>1579</v>
      </c>
      <c r="K383">
        <v>1610</v>
      </c>
      <c r="L383">
        <v>1565</v>
      </c>
      <c r="M383">
        <v>1667</v>
      </c>
      <c r="N383">
        <v>1609</v>
      </c>
      <c r="O383">
        <v>1632</v>
      </c>
      <c r="P383">
        <v>1616</v>
      </c>
      <c r="Q383">
        <v>15872</v>
      </c>
      <c r="R383">
        <f t="shared" si="15"/>
        <v>16104</v>
      </c>
      <c r="S383">
        <f t="shared" si="16"/>
        <v>0.503627720790593</v>
      </c>
      <c r="T383">
        <f t="shared" si="17"/>
        <v>0.64416</v>
      </c>
    </row>
    <row r="384" spans="1:20">
      <c r="A384" t="s">
        <v>25</v>
      </c>
      <c r="B384" t="s">
        <v>21</v>
      </c>
      <c r="C384" t="s">
        <v>46</v>
      </c>
      <c r="D384">
        <v>1</v>
      </c>
      <c r="E384" t="s">
        <v>27</v>
      </c>
      <c r="F384" t="s">
        <v>43</v>
      </c>
      <c r="G384">
        <v>973</v>
      </c>
      <c r="H384">
        <v>987</v>
      </c>
      <c r="I384">
        <v>986</v>
      </c>
      <c r="J384">
        <v>992</v>
      </c>
      <c r="K384">
        <v>978</v>
      </c>
      <c r="L384">
        <v>962</v>
      </c>
      <c r="M384">
        <v>991</v>
      </c>
      <c r="N384">
        <v>985</v>
      </c>
      <c r="O384">
        <v>1002</v>
      </c>
      <c r="P384">
        <v>999</v>
      </c>
      <c r="Q384">
        <v>9736</v>
      </c>
      <c r="R384">
        <f t="shared" si="15"/>
        <v>9855</v>
      </c>
      <c r="S384">
        <f t="shared" si="16"/>
        <v>0.503037108876525</v>
      </c>
      <c r="T384">
        <f t="shared" si="17"/>
        <v>0.3942</v>
      </c>
    </row>
    <row r="385" spans="1:20">
      <c r="A385" t="s">
        <v>26</v>
      </c>
      <c r="B385" t="s">
        <v>21</v>
      </c>
      <c r="C385" t="s">
        <v>46</v>
      </c>
      <c r="D385">
        <v>1</v>
      </c>
      <c r="E385" t="s">
        <v>27</v>
      </c>
      <c r="F385" t="s">
        <v>43</v>
      </c>
      <c r="G385">
        <v>1342</v>
      </c>
      <c r="H385">
        <v>1356</v>
      </c>
      <c r="I385">
        <v>1368</v>
      </c>
      <c r="J385">
        <v>1354</v>
      </c>
      <c r="K385">
        <v>1365</v>
      </c>
      <c r="L385">
        <v>1306</v>
      </c>
      <c r="M385">
        <v>1403</v>
      </c>
      <c r="N385">
        <v>1384</v>
      </c>
      <c r="O385">
        <v>1388</v>
      </c>
      <c r="P385">
        <v>1374</v>
      </c>
      <c r="Q385">
        <v>13376</v>
      </c>
      <c r="R385">
        <f t="shared" si="15"/>
        <v>13640</v>
      </c>
      <c r="S385">
        <f t="shared" si="16"/>
        <v>0.504885993485342</v>
      </c>
      <c r="T385">
        <f t="shared" si="17"/>
        <v>0.5456</v>
      </c>
    </row>
    <row r="386" spans="1:20">
      <c r="A386" t="s">
        <v>20</v>
      </c>
      <c r="B386" t="s">
        <v>21</v>
      </c>
      <c r="C386" t="s">
        <v>46</v>
      </c>
      <c r="D386">
        <v>1</v>
      </c>
      <c r="E386" t="s">
        <v>27</v>
      </c>
      <c r="F386" t="s">
        <v>44</v>
      </c>
      <c r="G386">
        <v>1528</v>
      </c>
      <c r="H386">
        <v>1587</v>
      </c>
      <c r="I386">
        <v>1577</v>
      </c>
      <c r="J386">
        <v>1559</v>
      </c>
      <c r="K386">
        <v>1557</v>
      </c>
      <c r="L386">
        <v>1524</v>
      </c>
      <c r="M386">
        <v>1601</v>
      </c>
      <c r="N386">
        <v>1565</v>
      </c>
      <c r="O386">
        <v>1612</v>
      </c>
      <c r="P386">
        <v>1604</v>
      </c>
      <c r="Q386">
        <v>15485</v>
      </c>
      <c r="R386">
        <f t="shared" si="15"/>
        <v>15714</v>
      </c>
      <c r="S386">
        <f t="shared" si="16"/>
        <v>0.503669989422738</v>
      </c>
      <c r="T386">
        <f t="shared" si="17"/>
        <v>0.62856</v>
      </c>
    </row>
    <row r="387" spans="1:20">
      <c r="A387" t="s">
        <v>25</v>
      </c>
      <c r="B387" t="s">
        <v>21</v>
      </c>
      <c r="C387" t="s">
        <v>46</v>
      </c>
      <c r="D387">
        <v>1</v>
      </c>
      <c r="E387" t="s">
        <v>27</v>
      </c>
      <c r="F387" t="s">
        <v>44</v>
      </c>
      <c r="G387">
        <v>900</v>
      </c>
      <c r="H387">
        <v>936</v>
      </c>
      <c r="I387">
        <v>932</v>
      </c>
      <c r="J387">
        <v>941</v>
      </c>
      <c r="K387">
        <v>911</v>
      </c>
      <c r="L387">
        <v>893</v>
      </c>
      <c r="M387">
        <v>934</v>
      </c>
      <c r="N387">
        <v>928</v>
      </c>
      <c r="O387">
        <v>950</v>
      </c>
      <c r="P387">
        <v>944</v>
      </c>
      <c r="Q387">
        <v>9160</v>
      </c>
      <c r="R387">
        <f t="shared" ref="R387:R450" si="18">SUM(G387:P387)</f>
        <v>9269</v>
      </c>
      <c r="S387">
        <f t="shared" ref="S387:S450" si="19">R387/(R387+Q387)</f>
        <v>0.50295729556677</v>
      </c>
      <c r="T387">
        <f t="shared" ref="T387:T450" si="20">R387/25000</f>
        <v>0.37076</v>
      </c>
    </row>
    <row r="388" spans="1:20">
      <c r="A388" t="s">
        <v>26</v>
      </c>
      <c r="B388" t="s">
        <v>21</v>
      </c>
      <c r="C388" t="s">
        <v>46</v>
      </c>
      <c r="D388">
        <v>1</v>
      </c>
      <c r="E388" t="s">
        <v>27</v>
      </c>
      <c r="F388" t="s">
        <v>44</v>
      </c>
      <c r="G388">
        <v>1283</v>
      </c>
      <c r="H388">
        <v>1339</v>
      </c>
      <c r="I388">
        <v>1336</v>
      </c>
      <c r="J388">
        <v>1339</v>
      </c>
      <c r="K388">
        <v>1315</v>
      </c>
      <c r="L388">
        <v>1266</v>
      </c>
      <c r="M388">
        <v>1356</v>
      </c>
      <c r="N388">
        <v>1342</v>
      </c>
      <c r="O388">
        <v>1363</v>
      </c>
      <c r="P388">
        <v>1370</v>
      </c>
      <c r="Q388">
        <v>13057</v>
      </c>
      <c r="R388">
        <f t="shared" si="18"/>
        <v>13309</v>
      </c>
      <c r="S388">
        <f t="shared" si="19"/>
        <v>0.504778881893348</v>
      </c>
      <c r="T388">
        <f t="shared" si="20"/>
        <v>0.53236</v>
      </c>
    </row>
    <row r="389" spans="1:20">
      <c r="A389" t="s">
        <v>20</v>
      </c>
      <c r="B389" t="s">
        <v>21</v>
      </c>
      <c r="C389" t="s">
        <v>46</v>
      </c>
      <c r="D389">
        <v>1</v>
      </c>
      <c r="E389" t="s">
        <v>27</v>
      </c>
      <c r="F389" t="s">
        <v>45</v>
      </c>
      <c r="G389">
        <v>1591</v>
      </c>
      <c r="H389">
        <v>1592</v>
      </c>
      <c r="I389">
        <v>1597</v>
      </c>
      <c r="J389">
        <v>1566</v>
      </c>
      <c r="K389">
        <v>1562</v>
      </c>
      <c r="L389">
        <v>1541</v>
      </c>
      <c r="M389">
        <v>1615</v>
      </c>
      <c r="N389">
        <v>1553</v>
      </c>
      <c r="O389">
        <v>1628</v>
      </c>
      <c r="P389">
        <v>1623</v>
      </c>
      <c r="Q389">
        <v>15706</v>
      </c>
      <c r="R389">
        <f t="shared" si="18"/>
        <v>15868</v>
      </c>
      <c r="S389">
        <f t="shared" si="19"/>
        <v>0.502565401912966</v>
      </c>
      <c r="T389">
        <f t="shared" si="20"/>
        <v>0.63472</v>
      </c>
    </row>
    <row r="390" spans="1:20">
      <c r="A390" t="s">
        <v>25</v>
      </c>
      <c r="B390" t="s">
        <v>21</v>
      </c>
      <c r="C390" t="s">
        <v>46</v>
      </c>
      <c r="D390">
        <v>1</v>
      </c>
      <c r="E390" t="s">
        <v>27</v>
      </c>
      <c r="F390" t="s">
        <v>45</v>
      </c>
      <c r="G390">
        <v>930</v>
      </c>
      <c r="H390">
        <v>938</v>
      </c>
      <c r="I390">
        <v>937</v>
      </c>
      <c r="J390">
        <v>951</v>
      </c>
      <c r="K390">
        <v>919</v>
      </c>
      <c r="L390">
        <v>902</v>
      </c>
      <c r="M390">
        <v>944</v>
      </c>
      <c r="N390">
        <v>938</v>
      </c>
      <c r="O390">
        <v>962</v>
      </c>
      <c r="P390">
        <v>960</v>
      </c>
      <c r="Q390">
        <v>9311</v>
      </c>
      <c r="R390">
        <f t="shared" si="18"/>
        <v>9381</v>
      </c>
      <c r="S390">
        <f t="shared" si="19"/>
        <v>0.501872458805906</v>
      </c>
      <c r="T390">
        <f t="shared" si="20"/>
        <v>0.37524</v>
      </c>
    </row>
    <row r="391" spans="1:20">
      <c r="A391" t="s">
        <v>26</v>
      </c>
      <c r="B391" t="s">
        <v>21</v>
      </c>
      <c r="C391" t="s">
        <v>46</v>
      </c>
      <c r="D391">
        <v>1</v>
      </c>
      <c r="E391" t="s">
        <v>27</v>
      </c>
      <c r="F391" t="s">
        <v>45</v>
      </c>
      <c r="G391">
        <v>1332</v>
      </c>
      <c r="H391">
        <v>1334</v>
      </c>
      <c r="I391">
        <v>1338</v>
      </c>
      <c r="J391">
        <v>1336</v>
      </c>
      <c r="K391">
        <v>1336</v>
      </c>
      <c r="L391">
        <v>1276</v>
      </c>
      <c r="M391">
        <v>1355</v>
      </c>
      <c r="N391">
        <v>1327</v>
      </c>
      <c r="O391">
        <v>1373</v>
      </c>
      <c r="P391">
        <v>1381</v>
      </c>
      <c r="Q391">
        <v>13203</v>
      </c>
      <c r="R391">
        <f t="shared" si="18"/>
        <v>13388</v>
      </c>
      <c r="S391">
        <f t="shared" si="19"/>
        <v>0.503478620585913</v>
      </c>
      <c r="T391">
        <f t="shared" si="20"/>
        <v>0.53552</v>
      </c>
    </row>
    <row r="392" spans="1:20">
      <c r="A392" t="s">
        <v>20</v>
      </c>
      <c r="B392" t="s">
        <v>21</v>
      </c>
      <c r="C392" t="s">
        <v>46</v>
      </c>
      <c r="D392">
        <v>1</v>
      </c>
      <c r="E392" t="s">
        <v>28</v>
      </c>
      <c r="F392" t="s">
        <v>24</v>
      </c>
      <c r="G392">
        <v>1675</v>
      </c>
      <c r="H392">
        <v>1702</v>
      </c>
      <c r="I392">
        <v>1647</v>
      </c>
      <c r="J392">
        <v>1623</v>
      </c>
      <c r="K392">
        <v>1652</v>
      </c>
      <c r="L392">
        <v>1617</v>
      </c>
      <c r="M392">
        <v>1661</v>
      </c>
      <c r="N392">
        <v>1587</v>
      </c>
      <c r="O392">
        <v>1631</v>
      </c>
      <c r="P392">
        <v>1686</v>
      </c>
      <c r="Q392">
        <v>16285</v>
      </c>
      <c r="R392">
        <f t="shared" si="18"/>
        <v>16481</v>
      </c>
      <c r="S392">
        <f t="shared" si="19"/>
        <v>0.502990905206617</v>
      </c>
      <c r="T392">
        <f t="shared" si="20"/>
        <v>0.65924</v>
      </c>
    </row>
    <row r="393" spans="1:20">
      <c r="A393" t="s">
        <v>25</v>
      </c>
      <c r="B393" t="s">
        <v>21</v>
      </c>
      <c r="C393" t="s">
        <v>46</v>
      </c>
      <c r="D393">
        <v>1</v>
      </c>
      <c r="E393" t="s">
        <v>28</v>
      </c>
      <c r="F393" t="s">
        <v>24</v>
      </c>
      <c r="G393">
        <v>1199</v>
      </c>
      <c r="H393">
        <v>1246</v>
      </c>
      <c r="I393">
        <v>1222</v>
      </c>
      <c r="J393">
        <v>1185</v>
      </c>
      <c r="K393">
        <v>1226</v>
      </c>
      <c r="L393">
        <v>1184</v>
      </c>
      <c r="M393">
        <v>1228</v>
      </c>
      <c r="N393">
        <v>1191</v>
      </c>
      <c r="O393">
        <v>1224</v>
      </c>
      <c r="P393">
        <v>1234</v>
      </c>
      <c r="Q393">
        <v>12116</v>
      </c>
      <c r="R393">
        <f t="shared" si="18"/>
        <v>12139</v>
      </c>
      <c r="S393">
        <f t="shared" si="19"/>
        <v>0.500474129045558</v>
      </c>
      <c r="T393">
        <f t="shared" si="20"/>
        <v>0.48556</v>
      </c>
    </row>
    <row r="394" spans="1:20">
      <c r="A394" t="s">
        <v>26</v>
      </c>
      <c r="B394" t="s">
        <v>21</v>
      </c>
      <c r="C394" t="s">
        <v>46</v>
      </c>
      <c r="D394">
        <v>1</v>
      </c>
      <c r="E394" t="s">
        <v>28</v>
      </c>
      <c r="F394" t="s">
        <v>24</v>
      </c>
      <c r="G394">
        <v>1594</v>
      </c>
      <c r="H394">
        <v>1588</v>
      </c>
      <c r="I394">
        <v>1577</v>
      </c>
      <c r="J394">
        <v>1531</v>
      </c>
      <c r="K394">
        <v>1567</v>
      </c>
      <c r="L394">
        <v>1536</v>
      </c>
      <c r="M394">
        <v>1571</v>
      </c>
      <c r="N394">
        <v>1516</v>
      </c>
      <c r="O394">
        <v>1551</v>
      </c>
      <c r="P394">
        <v>1591</v>
      </c>
      <c r="Q394">
        <v>15388</v>
      </c>
      <c r="R394">
        <f t="shared" si="18"/>
        <v>15622</v>
      </c>
      <c r="S394">
        <f t="shared" si="19"/>
        <v>0.503772976459207</v>
      </c>
      <c r="T394">
        <f t="shared" si="20"/>
        <v>0.62488</v>
      </c>
    </row>
    <row r="395" spans="1:20">
      <c r="A395" t="s">
        <v>20</v>
      </c>
      <c r="B395" t="s">
        <v>21</v>
      </c>
      <c r="C395" t="s">
        <v>46</v>
      </c>
      <c r="D395">
        <v>1</v>
      </c>
      <c r="E395" t="s">
        <v>28</v>
      </c>
      <c r="F395" t="s">
        <v>37</v>
      </c>
      <c r="G395">
        <v>1648</v>
      </c>
      <c r="H395">
        <v>1678</v>
      </c>
      <c r="I395">
        <v>1646</v>
      </c>
      <c r="J395">
        <v>1627</v>
      </c>
      <c r="K395">
        <v>1647</v>
      </c>
      <c r="L395">
        <v>1585</v>
      </c>
      <c r="M395">
        <v>1652</v>
      </c>
      <c r="N395">
        <v>1567</v>
      </c>
      <c r="O395">
        <v>1623</v>
      </c>
      <c r="P395">
        <v>1634</v>
      </c>
      <c r="Q395">
        <v>16193</v>
      </c>
      <c r="R395">
        <f t="shared" si="18"/>
        <v>16307</v>
      </c>
      <c r="S395">
        <f t="shared" si="19"/>
        <v>0.501753846153846</v>
      </c>
      <c r="T395">
        <f t="shared" si="20"/>
        <v>0.65228</v>
      </c>
    </row>
    <row r="396" spans="1:20">
      <c r="A396" t="s">
        <v>25</v>
      </c>
      <c r="B396" t="s">
        <v>21</v>
      </c>
      <c r="C396" t="s">
        <v>46</v>
      </c>
      <c r="D396">
        <v>1</v>
      </c>
      <c r="E396" t="s">
        <v>28</v>
      </c>
      <c r="F396" t="s">
        <v>37</v>
      </c>
      <c r="G396">
        <v>1173</v>
      </c>
      <c r="H396">
        <v>1211</v>
      </c>
      <c r="I396">
        <v>1192</v>
      </c>
      <c r="J396">
        <v>1174</v>
      </c>
      <c r="K396">
        <v>1201</v>
      </c>
      <c r="L396">
        <v>1162</v>
      </c>
      <c r="M396">
        <v>1228</v>
      </c>
      <c r="N396">
        <v>1166</v>
      </c>
      <c r="O396">
        <v>1226</v>
      </c>
      <c r="P396">
        <v>1191</v>
      </c>
      <c r="Q396">
        <v>12001</v>
      </c>
      <c r="R396">
        <f t="shared" si="18"/>
        <v>11924</v>
      </c>
      <c r="S396">
        <f t="shared" si="19"/>
        <v>0.498390804597701</v>
      </c>
      <c r="T396">
        <f t="shared" si="20"/>
        <v>0.47696</v>
      </c>
    </row>
    <row r="397" spans="1:20">
      <c r="A397" t="s">
        <v>26</v>
      </c>
      <c r="B397" t="s">
        <v>21</v>
      </c>
      <c r="C397" t="s">
        <v>46</v>
      </c>
      <c r="D397">
        <v>1</v>
      </c>
      <c r="E397" t="s">
        <v>28</v>
      </c>
      <c r="F397" t="s">
        <v>37</v>
      </c>
      <c r="G397">
        <v>1555</v>
      </c>
      <c r="H397">
        <v>1555</v>
      </c>
      <c r="I397">
        <v>1576</v>
      </c>
      <c r="J397">
        <v>1536</v>
      </c>
      <c r="K397">
        <v>1560</v>
      </c>
      <c r="L397">
        <v>1515</v>
      </c>
      <c r="M397">
        <v>1561</v>
      </c>
      <c r="N397">
        <v>1484</v>
      </c>
      <c r="O397">
        <v>1533</v>
      </c>
      <c r="P397">
        <v>1538</v>
      </c>
      <c r="Q397">
        <v>15277</v>
      </c>
      <c r="R397">
        <f t="shared" si="18"/>
        <v>15413</v>
      </c>
      <c r="S397">
        <f t="shared" si="19"/>
        <v>0.502215705441512</v>
      </c>
      <c r="T397">
        <f t="shared" si="20"/>
        <v>0.61652</v>
      </c>
    </row>
    <row r="398" spans="1:20">
      <c r="A398" t="s">
        <v>20</v>
      </c>
      <c r="B398" t="s">
        <v>21</v>
      </c>
      <c r="C398" t="s">
        <v>46</v>
      </c>
      <c r="D398">
        <v>1</v>
      </c>
      <c r="E398" t="s">
        <v>28</v>
      </c>
      <c r="F398" t="s">
        <v>38</v>
      </c>
      <c r="G398">
        <v>1604</v>
      </c>
      <c r="H398">
        <v>1669</v>
      </c>
      <c r="I398">
        <v>1663</v>
      </c>
      <c r="J398">
        <v>1655</v>
      </c>
      <c r="K398">
        <v>1648</v>
      </c>
      <c r="L398">
        <v>1577</v>
      </c>
      <c r="M398">
        <v>1635</v>
      </c>
      <c r="N398">
        <v>1568</v>
      </c>
      <c r="O398">
        <v>1596</v>
      </c>
      <c r="P398">
        <v>1632</v>
      </c>
      <c r="Q398">
        <v>16093</v>
      </c>
      <c r="R398">
        <f t="shared" si="18"/>
        <v>16247</v>
      </c>
      <c r="S398">
        <f t="shared" si="19"/>
        <v>0.502380952380952</v>
      </c>
      <c r="T398">
        <f t="shared" si="20"/>
        <v>0.64988</v>
      </c>
    </row>
    <row r="399" spans="1:20">
      <c r="A399" t="s">
        <v>25</v>
      </c>
      <c r="B399" t="s">
        <v>21</v>
      </c>
      <c r="C399" t="s">
        <v>46</v>
      </c>
      <c r="D399">
        <v>1</v>
      </c>
      <c r="E399" t="s">
        <v>28</v>
      </c>
      <c r="F399" t="s">
        <v>38</v>
      </c>
      <c r="G399">
        <v>1146</v>
      </c>
      <c r="H399">
        <v>1186</v>
      </c>
      <c r="I399">
        <v>1178</v>
      </c>
      <c r="J399">
        <v>1181</v>
      </c>
      <c r="K399">
        <v>1201</v>
      </c>
      <c r="L399">
        <v>1168</v>
      </c>
      <c r="M399">
        <v>1203</v>
      </c>
      <c r="N399">
        <v>1158</v>
      </c>
      <c r="O399">
        <v>1193</v>
      </c>
      <c r="P399">
        <v>1182</v>
      </c>
      <c r="Q399">
        <v>11774</v>
      </c>
      <c r="R399">
        <f t="shared" si="18"/>
        <v>11796</v>
      </c>
      <c r="S399">
        <f t="shared" si="19"/>
        <v>0.500466694951209</v>
      </c>
      <c r="T399">
        <f t="shared" si="20"/>
        <v>0.47184</v>
      </c>
    </row>
    <row r="400" spans="1:20">
      <c r="A400" t="s">
        <v>26</v>
      </c>
      <c r="B400" t="s">
        <v>21</v>
      </c>
      <c r="C400" t="s">
        <v>46</v>
      </c>
      <c r="D400">
        <v>1</v>
      </c>
      <c r="E400" t="s">
        <v>28</v>
      </c>
      <c r="F400" t="s">
        <v>38</v>
      </c>
      <c r="G400">
        <v>1508</v>
      </c>
      <c r="H400">
        <v>1540</v>
      </c>
      <c r="I400">
        <v>1581</v>
      </c>
      <c r="J400">
        <v>1551</v>
      </c>
      <c r="K400">
        <v>1556</v>
      </c>
      <c r="L400">
        <v>1508</v>
      </c>
      <c r="M400">
        <v>1536</v>
      </c>
      <c r="N400">
        <v>1477</v>
      </c>
      <c r="O400">
        <v>1508</v>
      </c>
      <c r="P400">
        <v>1522</v>
      </c>
      <c r="Q400">
        <v>15125</v>
      </c>
      <c r="R400">
        <f t="shared" si="18"/>
        <v>15287</v>
      </c>
      <c r="S400">
        <f t="shared" si="19"/>
        <v>0.50266342233329</v>
      </c>
      <c r="T400">
        <f t="shared" si="20"/>
        <v>0.61148</v>
      </c>
    </row>
    <row r="401" spans="1:20">
      <c r="A401" t="s">
        <v>20</v>
      </c>
      <c r="B401" t="s">
        <v>21</v>
      </c>
      <c r="C401" t="s">
        <v>46</v>
      </c>
      <c r="D401">
        <v>1</v>
      </c>
      <c r="E401" t="s">
        <v>28</v>
      </c>
      <c r="F401" t="s">
        <v>39</v>
      </c>
      <c r="G401">
        <v>1568</v>
      </c>
      <c r="H401">
        <v>1642</v>
      </c>
      <c r="I401">
        <v>1631</v>
      </c>
      <c r="J401">
        <v>1661</v>
      </c>
      <c r="K401">
        <v>1673</v>
      </c>
      <c r="L401">
        <v>1564</v>
      </c>
      <c r="M401">
        <v>1618</v>
      </c>
      <c r="N401">
        <v>1564</v>
      </c>
      <c r="O401">
        <v>1593</v>
      </c>
      <c r="P401">
        <v>1621</v>
      </c>
      <c r="Q401">
        <v>15990</v>
      </c>
      <c r="R401">
        <f t="shared" si="18"/>
        <v>16135</v>
      </c>
      <c r="S401">
        <f t="shared" si="19"/>
        <v>0.502256809338521</v>
      </c>
      <c r="T401">
        <f t="shared" si="20"/>
        <v>0.6454</v>
      </c>
    </row>
    <row r="402" spans="1:20">
      <c r="A402" t="s">
        <v>25</v>
      </c>
      <c r="B402" t="s">
        <v>21</v>
      </c>
      <c r="C402" t="s">
        <v>46</v>
      </c>
      <c r="D402">
        <v>1</v>
      </c>
      <c r="E402" t="s">
        <v>28</v>
      </c>
      <c r="F402" t="s">
        <v>39</v>
      </c>
      <c r="G402">
        <v>1096</v>
      </c>
      <c r="H402">
        <v>1151</v>
      </c>
      <c r="I402">
        <v>1182</v>
      </c>
      <c r="J402">
        <v>1145</v>
      </c>
      <c r="K402">
        <v>1189</v>
      </c>
      <c r="L402">
        <v>1122</v>
      </c>
      <c r="M402">
        <v>1172</v>
      </c>
      <c r="N402">
        <v>1137</v>
      </c>
      <c r="O402">
        <v>1156</v>
      </c>
      <c r="P402">
        <v>1160</v>
      </c>
      <c r="Q402">
        <v>11550</v>
      </c>
      <c r="R402">
        <f t="shared" si="18"/>
        <v>11510</v>
      </c>
      <c r="S402">
        <f t="shared" si="19"/>
        <v>0.499132697311362</v>
      </c>
      <c r="T402">
        <f t="shared" si="20"/>
        <v>0.4604</v>
      </c>
    </row>
    <row r="403" spans="1:20">
      <c r="A403" t="s">
        <v>26</v>
      </c>
      <c r="B403" t="s">
        <v>21</v>
      </c>
      <c r="C403" t="s">
        <v>46</v>
      </c>
      <c r="D403">
        <v>1</v>
      </c>
      <c r="E403" t="s">
        <v>28</v>
      </c>
      <c r="F403" t="s">
        <v>39</v>
      </c>
      <c r="G403">
        <v>1461</v>
      </c>
      <c r="H403">
        <v>1502</v>
      </c>
      <c r="I403">
        <v>1554</v>
      </c>
      <c r="J403">
        <v>1553</v>
      </c>
      <c r="K403">
        <v>1564</v>
      </c>
      <c r="L403">
        <v>1477</v>
      </c>
      <c r="M403">
        <v>1525</v>
      </c>
      <c r="N403">
        <v>1467</v>
      </c>
      <c r="O403">
        <v>1494</v>
      </c>
      <c r="P403">
        <v>1515</v>
      </c>
      <c r="Q403">
        <v>14972</v>
      </c>
      <c r="R403">
        <f t="shared" si="18"/>
        <v>15112</v>
      </c>
      <c r="S403">
        <f t="shared" si="19"/>
        <v>0.502326818242255</v>
      </c>
      <c r="T403">
        <f t="shared" si="20"/>
        <v>0.60448</v>
      </c>
    </row>
    <row r="404" spans="1:20">
      <c r="A404" t="s">
        <v>20</v>
      </c>
      <c r="B404" t="s">
        <v>21</v>
      </c>
      <c r="C404" t="s">
        <v>46</v>
      </c>
      <c r="D404">
        <v>1</v>
      </c>
      <c r="E404" t="s">
        <v>28</v>
      </c>
      <c r="F404" t="s">
        <v>40</v>
      </c>
      <c r="G404">
        <v>1532</v>
      </c>
      <c r="H404">
        <v>1599</v>
      </c>
      <c r="I404">
        <v>1574</v>
      </c>
      <c r="J404">
        <v>1604</v>
      </c>
      <c r="K404">
        <v>1621</v>
      </c>
      <c r="L404">
        <v>1559</v>
      </c>
      <c r="M404">
        <v>1559</v>
      </c>
      <c r="N404">
        <v>1528</v>
      </c>
      <c r="O404">
        <v>1550</v>
      </c>
      <c r="P404">
        <v>1566</v>
      </c>
      <c r="Q404">
        <v>15490</v>
      </c>
      <c r="R404">
        <f t="shared" si="18"/>
        <v>15692</v>
      </c>
      <c r="S404">
        <f t="shared" si="19"/>
        <v>0.503239048168815</v>
      </c>
      <c r="T404">
        <f t="shared" si="20"/>
        <v>0.62768</v>
      </c>
    </row>
    <row r="405" spans="1:20">
      <c r="A405" t="s">
        <v>25</v>
      </c>
      <c r="B405" t="s">
        <v>21</v>
      </c>
      <c r="C405" t="s">
        <v>46</v>
      </c>
      <c r="D405">
        <v>1</v>
      </c>
      <c r="E405" t="s">
        <v>28</v>
      </c>
      <c r="F405" t="s">
        <v>40</v>
      </c>
      <c r="G405">
        <v>1081</v>
      </c>
      <c r="H405">
        <v>1146</v>
      </c>
      <c r="I405">
        <v>1157</v>
      </c>
      <c r="J405">
        <v>1133</v>
      </c>
      <c r="K405">
        <v>1173</v>
      </c>
      <c r="L405">
        <v>1114</v>
      </c>
      <c r="M405">
        <v>1131</v>
      </c>
      <c r="N405">
        <v>1121</v>
      </c>
      <c r="O405">
        <v>1146</v>
      </c>
      <c r="P405">
        <v>1162</v>
      </c>
      <c r="Q405">
        <v>11389</v>
      </c>
      <c r="R405">
        <f t="shared" si="18"/>
        <v>11364</v>
      </c>
      <c r="S405">
        <f t="shared" si="19"/>
        <v>0.499450621896014</v>
      </c>
      <c r="T405">
        <f t="shared" si="20"/>
        <v>0.45456</v>
      </c>
    </row>
    <row r="406" spans="1:20">
      <c r="A406" t="s">
        <v>26</v>
      </c>
      <c r="B406" t="s">
        <v>21</v>
      </c>
      <c r="C406" t="s">
        <v>46</v>
      </c>
      <c r="D406">
        <v>1</v>
      </c>
      <c r="E406" t="s">
        <v>28</v>
      </c>
      <c r="F406" t="s">
        <v>40</v>
      </c>
      <c r="G406">
        <v>1457</v>
      </c>
      <c r="H406">
        <v>1496</v>
      </c>
      <c r="I406">
        <v>1520</v>
      </c>
      <c r="J406">
        <v>1527</v>
      </c>
      <c r="K406">
        <v>1536</v>
      </c>
      <c r="L406">
        <v>1482</v>
      </c>
      <c r="M406">
        <v>1486</v>
      </c>
      <c r="N406">
        <v>1453</v>
      </c>
      <c r="O406">
        <v>1479</v>
      </c>
      <c r="P406">
        <v>1489</v>
      </c>
      <c r="Q406">
        <v>14676</v>
      </c>
      <c r="R406">
        <f t="shared" si="18"/>
        <v>14925</v>
      </c>
      <c r="S406">
        <f t="shared" si="19"/>
        <v>0.504205938988548</v>
      </c>
      <c r="T406">
        <f t="shared" si="20"/>
        <v>0.597</v>
      </c>
    </row>
    <row r="407" spans="1:20">
      <c r="A407" t="s">
        <v>20</v>
      </c>
      <c r="B407" t="s">
        <v>21</v>
      </c>
      <c r="C407" t="s">
        <v>46</v>
      </c>
      <c r="D407">
        <v>1</v>
      </c>
      <c r="E407" t="s">
        <v>28</v>
      </c>
      <c r="F407" t="s">
        <v>41</v>
      </c>
      <c r="G407">
        <v>1533</v>
      </c>
      <c r="H407">
        <v>1596</v>
      </c>
      <c r="I407">
        <v>1583</v>
      </c>
      <c r="J407">
        <v>1572</v>
      </c>
      <c r="K407">
        <v>1647</v>
      </c>
      <c r="L407">
        <v>1577</v>
      </c>
      <c r="M407">
        <v>1616</v>
      </c>
      <c r="N407">
        <v>1552</v>
      </c>
      <c r="O407">
        <v>1575</v>
      </c>
      <c r="P407">
        <v>1592</v>
      </c>
      <c r="Q407">
        <v>15611</v>
      </c>
      <c r="R407">
        <f t="shared" si="18"/>
        <v>15843</v>
      </c>
      <c r="S407">
        <f t="shared" si="19"/>
        <v>0.503687925224137</v>
      </c>
      <c r="T407">
        <f t="shared" si="20"/>
        <v>0.63372</v>
      </c>
    </row>
    <row r="408" spans="1:20">
      <c r="A408" t="s">
        <v>25</v>
      </c>
      <c r="B408" t="s">
        <v>21</v>
      </c>
      <c r="C408" t="s">
        <v>46</v>
      </c>
      <c r="D408">
        <v>1</v>
      </c>
      <c r="E408" t="s">
        <v>28</v>
      </c>
      <c r="F408" t="s">
        <v>41</v>
      </c>
      <c r="G408">
        <v>1097</v>
      </c>
      <c r="H408">
        <v>1162</v>
      </c>
      <c r="I408">
        <v>1171</v>
      </c>
      <c r="J408">
        <v>1115</v>
      </c>
      <c r="K408">
        <v>1183</v>
      </c>
      <c r="L408">
        <v>1134</v>
      </c>
      <c r="M408">
        <v>1174</v>
      </c>
      <c r="N408">
        <v>1156</v>
      </c>
      <c r="O408">
        <v>1172</v>
      </c>
      <c r="P408">
        <v>1176</v>
      </c>
      <c r="Q408">
        <v>11523</v>
      </c>
      <c r="R408">
        <f t="shared" si="18"/>
        <v>11540</v>
      </c>
      <c r="S408">
        <f t="shared" si="19"/>
        <v>0.50036855569527</v>
      </c>
      <c r="T408">
        <f t="shared" si="20"/>
        <v>0.4616</v>
      </c>
    </row>
    <row r="409" spans="1:20">
      <c r="A409" t="s">
        <v>26</v>
      </c>
      <c r="B409" t="s">
        <v>21</v>
      </c>
      <c r="C409" t="s">
        <v>46</v>
      </c>
      <c r="D409">
        <v>1</v>
      </c>
      <c r="E409" t="s">
        <v>28</v>
      </c>
      <c r="F409" t="s">
        <v>41</v>
      </c>
      <c r="G409">
        <v>1474</v>
      </c>
      <c r="H409">
        <v>1512</v>
      </c>
      <c r="I409">
        <v>1537</v>
      </c>
      <c r="J409">
        <v>1505</v>
      </c>
      <c r="K409">
        <v>1566</v>
      </c>
      <c r="L409">
        <v>1517</v>
      </c>
      <c r="M409">
        <v>1557</v>
      </c>
      <c r="N409">
        <v>1481</v>
      </c>
      <c r="O409">
        <v>1511</v>
      </c>
      <c r="P409">
        <v>1527</v>
      </c>
      <c r="Q409">
        <v>14884</v>
      </c>
      <c r="R409">
        <f t="shared" si="18"/>
        <v>15187</v>
      </c>
      <c r="S409">
        <f t="shared" si="19"/>
        <v>0.50503807655216</v>
      </c>
      <c r="T409">
        <f t="shared" si="20"/>
        <v>0.60748</v>
      </c>
    </row>
    <row r="410" spans="1:20">
      <c r="A410" t="s">
        <v>20</v>
      </c>
      <c r="B410" t="s">
        <v>21</v>
      </c>
      <c r="C410" t="s">
        <v>46</v>
      </c>
      <c r="D410">
        <v>1</v>
      </c>
      <c r="E410" t="s">
        <v>28</v>
      </c>
      <c r="F410" t="s">
        <v>42</v>
      </c>
      <c r="G410">
        <v>1561</v>
      </c>
      <c r="H410">
        <v>1635</v>
      </c>
      <c r="I410">
        <v>1604</v>
      </c>
      <c r="J410">
        <v>1611</v>
      </c>
      <c r="K410">
        <v>1644</v>
      </c>
      <c r="L410">
        <v>1620</v>
      </c>
      <c r="M410">
        <v>1655</v>
      </c>
      <c r="N410">
        <v>1610</v>
      </c>
      <c r="O410">
        <v>1622</v>
      </c>
      <c r="P410">
        <v>1620</v>
      </c>
      <c r="Q410">
        <v>15869</v>
      </c>
      <c r="R410">
        <f t="shared" si="18"/>
        <v>16182</v>
      </c>
      <c r="S410">
        <f t="shared" si="19"/>
        <v>0.504882842969018</v>
      </c>
      <c r="T410">
        <f t="shared" si="20"/>
        <v>0.64728</v>
      </c>
    </row>
    <row r="411" spans="1:20">
      <c r="A411" t="s">
        <v>25</v>
      </c>
      <c r="B411" t="s">
        <v>21</v>
      </c>
      <c r="C411" t="s">
        <v>46</v>
      </c>
      <c r="D411">
        <v>1</v>
      </c>
      <c r="E411" t="s">
        <v>28</v>
      </c>
      <c r="F411" t="s">
        <v>42</v>
      </c>
      <c r="G411">
        <v>1119</v>
      </c>
      <c r="H411">
        <v>1172</v>
      </c>
      <c r="I411">
        <v>1205</v>
      </c>
      <c r="J411">
        <v>1148</v>
      </c>
      <c r="K411">
        <v>1198</v>
      </c>
      <c r="L411">
        <v>1176</v>
      </c>
      <c r="M411">
        <v>1211</v>
      </c>
      <c r="N411">
        <v>1180</v>
      </c>
      <c r="O411">
        <v>1197</v>
      </c>
      <c r="P411">
        <v>1219</v>
      </c>
      <c r="Q411">
        <v>11625</v>
      </c>
      <c r="R411">
        <f t="shared" si="18"/>
        <v>11825</v>
      </c>
      <c r="S411">
        <f t="shared" si="19"/>
        <v>0.504264392324094</v>
      </c>
      <c r="T411">
        <f t="shared" si="20"/>
        <v>0.473</v>
      </c>
    </row>
    <row r="412" spans="1:20">
      <c r="A412" t="s">
        <v>26</v>
      </c>
      <c r="B412" t="s">
        <v>21</v>
      </c>
      <c r="C412" t="s">
        <v>46</v>
      </c>
      <c r="D412">
        <v>1</v>
      </c>
      <c r="E412" t="s">
        <v>28</v>
      </c>
      <c r="F412" t="s">
        <v>42</v>
      </c>
      <c r="G412">
        <v>1490</v>
      </c>
      <c r="H412">
        <v>1513</v>
      </c>
      <c r="I412">
        <v>1546</v>
      </c>
      <c r="J412">
        <v>1527</v>
      </c>
      <c r="K412">
        <v>1562</v>
      </c>
      <c r="L412">
        <v>1551</v>
      </c>
      <c r="M412">
        <v>1583</v>
      </c>
      <c r="N412">
        <v>1532</v>
      </c>
      <c r="O412">
        <v>1538</v>
      </c>
      <c r="P412">
        <v>1551</v>
      </c>
      <c r="Q412">
        <v>15035</v>
      </c>
      <c r="R412">
        <f t="shared" si="18"/>
        <v>15393</v>
      </c>
      <c r="S412">
        <f t="shared" si="19"/>
        <v>0.505882739581964</v>
      </c>
      <c r="T412">
        <f t="shared" si="20"/>
        <v>0.61572</v>
      </c>
    </row>
    <row r="413" spans="1:20">
      <c r="A413" t="s">
        <v>20</v>
      </c>
      <c r="B413" t="s">
        <v>21</v>
      </c>
      <c r="C413" t="s">
        <v>46</v>
      </c>
      <c r="D413">
        <v>1</v>
      </c>
      <c r="E413" t="s">
        <v>28</v>
      </c>
      <c r="F413" t="s">
        <v>43</v>
      </c>
      <c r="G413">
        <v>1578</v>
      </c>
      <c r="H413">
        <v>1637</v>
      </c>
      <c r="I413">
        <v>1613</v>
      </c>
      <c r="J413">
        <v>1598</v>
      </c>
      <c r="K413">
        <v>1659</v>
      </c>
      <c r="L413">
        <v>1596</v>
      </c>
      <c r="M413">
        <v>1662</v>
      </c>
      <c r="N413">
        <v>1636</v>
      </c>
      <c r="O413">
        <v>1671</v>
      </c>
      <c r="P413">
        <v>1632</v>
      </c>
      <c r="Q413">
        <v>16073</v>
      </c>
      <c r="R413">
        <f t="shared" si="18"/>
        <v>16282</v>
      </c>
      <c r="S413">
        <f t="shared" si="19"/>
        <v>0.503229794467625</v>
      </c>
      <c r="T413">
        <f t="shared" si="20"/>
        <v>0.65128</v>
      </c>
    </row>
    <row r="414" spans="1:20">
      <c r="A414" t="s">
        <v>25</v>
      </c>
      <c r="B414" t="s">
        <v>21</v>
      </c>
      <c r="C414" t="s">
        <v>46</v>
      </c>
      <c r="D414">
        <v>1</v>
      </c>
      <c r="E414" t="s">
        <v>28</v>
      </c>
      <c r="F414" t="s">
        <v>43</v>
      </c>
      <c r="G414">
        <v>1146</v>
      </c>
      <c r="H414">
        <v>1166</v>
      </c>
      <c r="I414">
        <v>1195</v>
      </c>
      <c r="J414">
        <v>1151</v>
      </c>
      <c r="K414">
        <v>1213</v>
      </c>
      <c r="L414">
        <v>1164</v>
      </c>
      <c r="M414">
        <v>1229</v>
      </c>
      <c r="N414">
        <v>1186</v>
      </c>
      <c r="O414">
        <v>1230</v>
      </c>
      <c r="P414">
        <v>1202</v>
      </c>
      <c r="Q414">
        <v>11894</v>
      </c>
      <c r="R414">
        <f t="shared" si="18"/>
        <v>11882</v>
      </c>
      <c r="S414">
        <f t="shared" si="19"/>
        <v>0.499747644683715</v>
      </c>
      <c r="T414">
        <f t="shared" si="20"/>
        <v>0.47528</v>
      </c>
    </row>
    <row r="415" spans="1:20">
      <c r="A415" t="s">
        <v>26</v>
      </c>
      <c r="B415" t="s">
        <v>21</v>
      </c>
      <c r="C415" t="s">
        <v>46</v>
      </c>
      <c r="D415">
        <v>1</v>
      </c>
      <c r="E415" t="s">
        <v>28</v>
      </c>
      <c r="F415" t="s">
        <v>43</v>
      </c>
      <c r="G415">
        <v>1503</v>
      </c>
      <c r="H415">
        <v>1503</v>
      </c>
      <c r="I415">
        <v>1535</v>
      </c>
      <c r="J415">
        <v>1505</v>
      </c>
      <c r="K415">
        <v>1558</v>
      </c>
      <c r="L415">
        <v>1504</v>
      </c>
      <c r="M415">
        <v>1582</v>
      </c>
      <c r="N415">
        <v>1540</v>
      </c>
      <c r="O415">
        <v>1563</v>
      </c>
      <c r="P415">
        <v>1537</v>
      </c>
      <c r="Q415">
        <v>15114</v>
      </c>
      <c r="R415">
        <f t="shared" si="18"/>
        <v>15330</v>
      </c>
      <c r="S415">
        <f t="shared" si="19"/>
        <v>0.503547497043752</v>
      </c>
      <c r="T415">
        <f t="shared" si="20"/>
        <v>0.6132</v>
      </c>
    </row>
    <row r="416" spans="1:20">
      <c r="A416" t="s">
        <v>20</v>
      </c>
      <c r="B416" t="s">
        <v>21</v>
      </c>
      <c r="C416" t="s">
        <v>46</v>
      </c>
      <c r="D416">
        <v>1</v>
      </c>
      <c r="E416" t="s">
        <v>28</v>
      </c>
      <c r="F416" t="s">
        <v>44</v>
      </c>
      <c r="G416">
        <v>1565</v>
      </c>
      <c r="H416">
        <v>1615</v>
      </c>
      <c r="I416">
        <v>1596</v>
      </c>
      <c r="J416">
        <v>1586</v>
      </c>
      <c r="K416">
        <v>1620</v>
      </c>
      <c r="L416">
        <v>1580</v>
      </c>
      <c r="M416">
        <v>1603</v>
      </c>
      <c r="N416">
        <v>1603</v>
      </c>
      <c r="O416">
        <v>1674</v>
      </c>
      <c r="P416">
        <v>1633</v>
      </c>
      <c r="Q416">
        <v>15790</v>
      </c>
      <c r="R416">
        <f t="shared" si="18"/>
        <v>16075</v>
      </c>
      <c r="S416">
        <f t="shared" si="19"/>
        <v>0.50447199121293</v>
      </c>
      <c r="T416">
        <f t="shared" si="20"/>
        <v>0.643</v>
      </c>
    </row>
    <row r="417" spans="1:20">
      <c r="A417" t="s">
        <v>25</v>
      </c>
      <c r="B417" t="s">
        <v>21</v>
      </c>
      <c r="C417" t="s">
        <v>46</v>
      </c>
      <c r="D417">
        <v>1</v>
      </c>
      <c r="E417" t="s">
        <v>28</v>
      </c>
      <c r="F417" t="s">
        <v>44</v>
      </c>
      <c r="G417">
        <v>1100</v>
      </c>
      <c r="H417">
        <v>1136</v>
      </c>
      <c r="I417">
        <v>1154</v>
      </c>
      <c r="J417">
        <v>1117</v>
      </c>
      <c r="K417">
        <v>1147</v>
      </c>
      <c r="L417">
        <v>1128</v>
      </c>
      <c r="M417">
        <v>1183</v>
      </c>
      <c r="N417">
        <v>1134</v>
      </c>
      <c r="O417">
        <v>1181</v>
      </c>
      <c r="P417">
        <v>1171</v>
      </c>
      <c r="Q417">
        <v>11388</v>
      </c>
      <c r="R417">
        <f t="shared" si="18"/>
        <v>11451</v>
      </c>
      <c r="S417">
        <f t="shared" si="19"/>
        <v>0.501379219755681</v>
      </c>
      <c r="T417">
        <f t="shared" si="20"/>
        <v>0.45804</v>
      </c>
    </row>
    <row r="418" spans="1:20">
      <c r="A418" t="s">
        <v>26</v>
      </c>
      <c r="B418" t="s">
        <v>21</v>
      </c>
      <c r="C418" t="s">
        <v>46</v>
      </c>
      <c r="D418">
        <v>1</v>
      </c>
      <c r="E418" t="s">
        <v>28</v>
      </c>
      <c r="F418" t="s">
        <v>44</v>
      </c>
      <c r="G418">
        <v>1471</v>
      </c>
      <c r="H418">
        <v>1486</v>
      </c>
      <c r="I418">
        <v>1521</v>
      </c>
      <c r="J418">
        <v>1472</v>
      </c>
      <c r="K418">
        <v>1508</v>
      </c>
      <c r="L418">
        <v>1489</v>
      </c>
      <c r="M418">
        <v>1516</v>
      </c>
      <c r="N418">
        <v>1493</v>
      </c>
      <c r="O418">
        <v>1563</v>
      </c>
      <c r="P418">
        <v>1523</v>
      </c>
      <c r="Q418">
        <v>14824</v>
      </c>
      <c r="R418">
        <f t="shared" si="18"/>
        <v>15042</v>
      </c>
      <c r="S418">
        <f t="shared" si="19"/>
        <v>0.503649635036496</v>
      </c>
      <c r="T418">
        <f t="shared" si="20"/>
        <v>0.60168</v>
      </c>
    </row>
    <row r="419" spans="1:20">
      <c r="A419" t="s">
        <v>20</v>
      </c>
      <c r="B419" t="s">
        <v>21</v>
      </c>
      <c r="C419" t="s">
        <v>46</v>
      </c>
      <c r="D419">
        <v>1</v>
      </c>
      <c r="E419" t="s">
        <v>28</v>
      </c>
      <c r="F419" t="s">
        <v>45</v>
      </c>
      <c r="G419">
        <v>1640</v>
      </c>
      <c r="H419">
        <v>1648</v>
      </c>
      <c r="I419">
        <v>1615</v>
      </c>
      <c r="J419">
        <v>1617</v>
      </c>
      <c r="K419">
        <v>1637</v>
      </c>
      <c r="L419">
        <v>1594</v>
      </c>
      <c r="M419">
        <v>1633</v>
      </c>
      <c r="N419">
        <v>1597</v>
      </c>
      <c r="O419">
        <v>1657</v>
      </c>
      <c r="P419">
        <v>1688</v>
      </c>
      <c r="Q419">
        <v>16078</v>
      </c>
      <c r="R419">
        <f t="shared" si="18"/>
        <v>16326</v>
      </c>
      <c r="S419">
        <f t="shared" si="19"/>
        <v>0.503826688063202</v>
      </c>
      <c r="T419">
        <f t="shared" si="20"/>
        <v>0.65304</v>
      </c>
    </row>
    <row r="420" spans="1:20">
      <c r="A420" t="s">
        <v>25</v>
      </c>
      <c r="B420" t="s">
        <v>21</v>
      </c>
      <c r="C420" t="s">
        <v>46</v>
      </c>
      <c r="D420">
        <v>1</v>
      </c>
      <c r="E420" t="s">
        <v>28</v>
      </c>
      <c r="F420" t="s">
        <v>45</v>
      </c>
      <c r="G420">
        <v>1156</v>
      </c>
      <c r="H420">
        <v>1204</v>
      </c>
      <c r="I420">
        <v>1210</v>
      </c>
      <c r="J420">
        <v>1153</v>
      </c>
      <c r="K420">
        <v>1201</v>
      </c>
      <c r="L420">
        <v>1181</v>
      </c>
      <c r="M420">
        <v>1222</v>
      </c>
      <c r="N420">
        <v>1184</v>
      </c>
      <c r="O420">
        <v>1227</v>
      </c>
      <c r="P420">
        <v>1223</v>
      </c>
      <c r="Q420">
        <v>11901</v>
      </c>
      <c r="R420">
        <f t="shared" si="18"/>
        <v>11961</v>
      </c>
      <c r="S420">
        <f t="shared" si="19"/>
        <v>0.501257229067136</v>
      </c>
      <c r="T420">
        <f t="shared" si="20"/>
        <v>0.47844</v>
      </c>
    </row>
    <row r="421" spans="1:20">
      <c r="A421" t="s">
        <v>26</v>
      </c>
      <c r="B421" t="s">
        <v>21</v>
      </c>
      <c r="C421" t="s">
        <v>46</v>
      </c>
      <c r="D421">
        <v>1</v>
      </c>
      <c r="E421" t="s">
        <v>28</v>
      </c>
      <c r="F421" t="s">
        <v>45</v>
      </c>
      <c r="G421">
        <v>1548</v>
      </c>
      <c r="H421">
        <v>1525</v>
      </c>
      <c r="I421">
        <v>1526</v>
      </c>
      <c r="J421">
        <v>1503</v>
      </c>
      <c r="K421">
        <v>1529</v>
      </c>
      <c r="L421">
        <v>1507</v>
      </c>
      <c r="M421">
        <v>1543</v>
      </c>
      <c r="N421">
        <v>1504</v>
      </c>
      <c r="O421">
        <v>1559</v>
      </c>
      <c r="P421">
        <v>1565</v>
      </c>
      <c r="Q421">
        <v>15087</v>
      </c>
      <c r="R421">
        <f t="shared" si="18"/>
        <v>15309</v>
      </c>
      <c r="S421">
        <f t="shared" si="19"/>
        <v>0.503651796288985</v>
      </c>
      <c r="T421">
        <f t="shared" si="20"/>
        <v>0.61236</v>
      </c>
    </row>
    <row r="422" spans="1:20">
      <c r="A422" t="s">
        <v>20</v>
      </c>
      <c r="B422" t="s">
        <v>21</v>
      </c>
      <c r="C422" t="s">
        <v>46</v>
      </c>
      <c r="D422">
        <v>1</v>
      </c>
      <c r="E422" t="s">
        <v>29</v>
      </c>
      <c r="F422" t="s">
        <v>24</v>
      </c>
      <c r="G422">
        <v>1454</v>
      </c>
      <c r="H422">
        <v>1456</v>
      </c>
      <c r="I422">
        <v>1446</v>
      </c>
      <c r="J422">
        <v>1393</v>
      </c>
      <c r="K422">
        <v>1427</v>
      </c>
      <c r="L422">
        <v>1397</v>
      </c>
      <c r="M422">
        <v>1431</v>
      </c>
      <c r="N422">
        <v>1393</v>
      </c>
      <c r="O422">
        <v>1419</v>
      </c>
      <c r="P422">
        <v>1475</v>
      </c>
      <c r="Q422">
        <v>14065</v>
      </c>
      <c r="R422">
        <f t="shared" si="18"/>
        <v>14291</v>
      </c>
      <c r="S422">
        <f t="shared" si="19"/>
        <v>0.503985047256313</v>
      </c>
      <c r="T422">
        <f t="shared" si="20"/>
        <v>0.57164</v>
      </c>
    </row>
    <row r="423" spans="1:20">
      <c r="A423" t="s">
        <v>25</v>
      </c>
      <c r="B423" t="s">
        <v>21</v>
      </c>
      <c r="C423" t="s">
        <v>46</v>
      </c>
      <c r="D423">
        <v>1</v>
      </c>
      <c r="E423" t="s">
        <v>29</v>
      </c>
      <c r="F423" t="s">
        <v>24</v>
      </c>
      <c r="G423">
        <v>1396</v>
      </c>
      <c r="H423">
        <v>1407</v>
      </c>
      <c r="I423">
        <v>1413</v>
      </c>
      <c r="J423">
        <v>1355</v>
      </c>
      <c r="K423">
        <v>1386</v>
      </c>
      <c r="L423">
        <v>1355</v>
      </c>
      <c r="M423">
        <v>1395</v>
      </c>
      <c r="N423">
        <v>1353</v>
      </c>
      <c r="O423">
        <v>1386</v>
      </c>
      <c r="P423">
        <v>1426</v>
      </c>
      <c r="Q423">
        <v>13773</v>
      </c>
      <c r="R423">
        <f t="shared" si="18"/>
        <v>13872</v>
      </c>
      <c r="S423">
        <f t="shared" si="19"/>
        <v>0.501790558871405</v>
      </c>
      <c r="T423">
        <f t="shared" si="20"/>
        <v>0.55488</v>
      </c>
    </row>
    <row r="424" spans="1:20">
      <c r="A424" t="s">
        <v>26</v>
      </c>
      <c r="B424" t="s">
        <v>21</v>
      </c>
      <c r="C424" t="s">
        <v>46</v>
      </c>
      <c r="D424">
        <v>1</v>
      </c>
      <c r="E424" t="s">
        <v>29</v>
      </c>
      <c r="F424" t="s">
        <v>24</v>
      </c>
      <c r="G424">
        <v>1473</v>
      </c>
      <c r="H424">
        <v>1473</v>
      </c>
      <c r="I424">
        <v>1467</v>
      </c>
      <c r="J424">
        <v>1413</v>
      </c>
      <c r="K424">
        <v>1450</v>
      </c>
      <c r="L424">
        <v>1421</v>
      </c>
      <c r="M424">
        <v>1456</v>
      </c>
      <c r="N424">
        <v>1415</v>
      </c>
      <c r="O424">
        <v>1438</v>
      </c>
      <c r="P424">
        <v>1496</v>
      </c>
      <c r="Q424">
        <v>14249</v>
      </c>
      <c r="R424">
        <f t="shared" si="18"/>
        <v>14502</v>
      </c>
      <c r="S424">
        <f t="shared" si="19"/>
        <v>0.504399846961845</v>
      </c>
      <c r="T424">
        <f t="shared" si="20"/>
        <v>0.58008</v>
      </c>
    </row>
    <row r="425" spans="1:20">
      <c r="A425" t="s">
        <v>20</v>
      </c>
      <c r="B425" t="s">
        <v>21</v>
      </c>
      <c r="C425" t="s">
        <v>46</v>
      </c>
      <c r="D425">
        <v>1</v>
      </c>
      <c r="E425" t="s">
        <v>29</v>
      </c>
      <c r="F425" t="s">
        <v>37</v>
      </c>
      <c r="G425">
        <v>1459</v>
      </c>
      <c r="H425">
        <v>1480</v>
      </c>
      <c r="I425">
        <v>1479</v>
      </c>
      <c r="J425">
        <v>1422</v>
      </c>
      <c r="K425">
        <v>1443</v>
      </c>
      <c r="L425">
        <v>1410</v>
      </c>
      <c r="M425">
        <v>1450</v>
      </c>
      <c r="N425">
        <v>1394</v>
      </c>
      <c r="O425">
        <v>1431</v>
      </c>
      <c r="P425">
        <v>1438</v>
      </c>
      <c r="Q425">
        <v>14203</v>
      </c>
      <c r="R425">
        <f t="shared" si="18"/>
        <v>14406</v>
      </c>
      <c r="S425">
        <f t="shared" si="19"/>
        <v>0.503547834597504</v>
      </c>
      <c r="T425">
        <f t="shared" si="20"/>
        <v>0.57624</v>
      </c>
    </row>
    <row r="426" spans="1:20">
      <c r="A426" t="s">
        <v>25</v>
      </c>
      <c r="B426" t="s">
        <v>21</v>
      </c>
      <c r="C426" t="s">
        <v>46</v>
      </c>
      <c r="D426">
        <v>1</v>
      </c>
      <c r="E426" t="s">
        <v>29</v>
      </c>
      <c r="F426" t="s">
        <v>37</v>
      </c>
      <c r="G426">
        <v>1413</v>
      </c>
      <c r="H426">
        <v>1430</v>
      </c>
      <c r="I426">
        <v>1426</v>
      </c>
      <c r="J426">
        <v>1382</v>
      </c>
      <c r="K426">
        <v>1407</v>
      </c>
      <c r="L426">
        <v>1367</v>
      </c>
      <c r="M426">
        <v>1414</v>
      </c>
      <c r="N426">
        <v>1360</v>
      </c>
      <c r="O426">
        <v>1407</v>
      </c>
      <c r="P426">
        <v>1395</v>
      </c>
      <c r="Q426">
        <v>13871</v>
      </c>
      <c r="R426">
        <f t="shared" si="18"/>
        <v>14001</v>
      </c>
      <c r="S426">
        <f t="shared" si="19"/>
        <v>0.502332089552239</v>
      </c>
      <c r="T426">
        <f t="shared" si="20"/>
        <v>0.56004</v>
      </c>
    </row>
    <row r="427" spans="1:20">
      <c r="A427" t="s">
        <v>26</v>
      </c>
      <c r="B427" t="s">
        <v>21</v>
      </c>
      <c r="C427" t="s">
        <v>46</v>
      </c>
      <c r="D427">
        <v>1</v>
      </c>
      <c r="E427" t="s">
        <v>29</v>
      </c>
      <c r="F427" t="s">
        <v>37</v>
      </c>
      <c r="G427">
        <v>1480</v>
      </c>
      <c r="H427">
        <v>1499</v>
      </c>
      <c r="I427">
        <v>1499</v>
      </c>
      <c r="J427">
        <v>1440</v>
      </c>
      <c r="K427">
        <v>1468</v>
      </c>
      <c r="L427">
        <v>1439</v>
      </c>
      <c r="M427">
        <v>1473</v>
      </c>
      <c r="N427">
        <v>1414</v>
      </c>
      <c r="O427">
        <v>1451</v>
      </c>
      <c r="P427">
        <v>1454</v>
      </c>
      <c r="Q427">
        <v>14372</v>
      </c>
      <c r="R427">
        <f t="shared" si="18"/>
        <v>14617</v>
      </c>
      <c r="S427">
        <f t="shared" si="19"/>
        <v>0.504225740798234</v>
      </c>
      <c r="T427">
        <f t="shared" si="20"/>
        <v>0.58468</v>
      </c>
    </row>
    <row r="428" spans="1:20">
      <c r="A428" t="s">
        <v>20</v>
      </c>
      <c r="B428" t="s">
        <v>21</v>
      </c>
      <c r="C428" t="s">
        <v>46</v>
      </c>
      <c r="D428">
        <v>1</v>
      </c>
      <c r="E428" t="s">
        <v>29</v>
      </c>
      <c r="F428" t="s">
        <v>38</v>
      </c>
      <c r="G428">
        <v>1432</v>
      </c>
      <c r="H428">
        <v>1473</v>
      </c>
      <c r="I428">
        <v>1488</v>
      </c>
      <c r="J428">
        <v>1432</v>
      </c>
      <c r="K428">
        <v>1446</v>
      </c>
      <c r="L428">
        <v>1423</v>
      </c>
      <c r="M428">
        <v>1467</v>
      </c>
      <c r="N428">
        <v>1383</v>
      </c>
      <c r="O428">
        <v>1430</v>
      </c>
      <c r="P428">
        <v>1419</v>
      </c>
      <c r="Q428">
        <v>14223</v>
      </c>
      <c r="R428">
        <f t="shared" si="18"/>
        <v>14393</v>
      </c>
      <c r="S428">
        <f t="shared" si="19"/>
        <v>0.502970366228683</v>
      </c>
      <c r="T428">
        <f t="shared" si="20"/>
        <v>0.57572</v>
      </c>
    </row>
    <row r="429" spans="1:20">
      <c r="A429" t="s">
        <v>25</v>
      </c>
      <c r="B429" t="s">
        <v>21</v>
      </c>
      <c r="C429" t="s">
        <v>46</v>
      </c>
      <c r="D429">
        <v>1</v>
      </c>
      <c r="E429" t="s">
        <v>29</v>
      </c>
      <c r="F429" t="s">
        <v>38</v>
      </c>
      <c r="G429">
        <v>1394</v>
      </c>
      <c r="H429">
        <v>1433</v>
      </c>
      <c r="I429">
        <v>1447</v>
      </c>
      <c r="J429">
        <v>1389</v>
      </c>
      <c r="K429">
        <v>1418</v>
      </c>
      <c r="L429">
        <v>1373</v>
      </c>
      <c r="M429">
        <v>1441</v>
      </c>
      <c r="N429">
        <v>1353</v>
      </c>
      <c r="O429">
        <v>1398</v>
      </c>
      <c r="P429">
        <v>1379</v>
      </c>
      <c r="Q429">
        <v>13884</v>
      </c>
      <c r="R429">
        <f t="shared" si="18"/>
        <v>14025</v>
      </c>
      <c r="S429">
        <f t="shared" si="19"/>
        <v>0.502526066860153</v>
      </c>
      <c r="T429">
        <f t="shared" si="20"/>
        <v>0.561</v>
      </c>
    </row>
    <row r="430" spans="1:20">
      <c r="A430" t="s">
        <v>26</v>
      </c>
      <c r="B430" t="s">
        <v>21</v>
      </c>
      <c r="C430" t="s">
        <v>46</v>
      </c>
      <c r="D430">
        <v>1</v>
      </c>
      <c r="E430" t="s">
        <v>29</v>
      </c>
      <c r="F430" t="s">
        <v>38</v>
      </c>
      <c r="G430">
        <v>1454</v>
      </c>
      <c r="H430">
        <v>1502</v>
      </c>
      <c r="I430">
        <v>1519</v>
      </c>
      <c r="J430">
        <v>1454</v>
      </c>
      <c r="K430">
        <v>1479</v>
      </c>
      <c r="L430">
        <v>1447</v>
      </c>
      <c r="M430">
        <v>1480</v>
      </c>
      <c r="N430">
        <v>1407</v>
      </c>
      <c r="O430">
        <v>1440</v>
      </c>
      <c r="P430">
        <v>1438</v>
      </c>
      <c r="Q430">
        <v>14386</v>
      </c>
      <c r="R430">
        <f t="shared" si="18"/>
        <v>14620</v>
      </c>
      <c r="S430">
        <f t="shared" si="19"/>
        <v>0.504033648210715</v>
      </c>
      <c r="T430">
        <f t="shared" si="20"/>
        <v>0.5848</v>
      </c>
    </row>
    <row r="431" spans="1:20">
      <c r="A431" t="s">
        <v>20</v>
      </c>
      <c r="B431" t="s">
        <v>21</v>
      </c>
      <c r="C431" t="s">
        <v>46</v>
      </c>
      <c r="D431">
        <v>1</v>
      </c>
      <c r="E431" t="s">
        <v>29</v>
      </c>
      <c r="F431" t="s">
        <v>39</v>
      </c>
      <c r="G431">
        <v>1360</v>
      </c>
      <c r="H431">
        <v>1422</v>
      </c>
      <c r="I431">
        <v>1454</v>
      </c>
      <c r="J431">
        <v>1413</v>
      </c>
      <c r="K431">
        <v>1454</v>
      </c>
      <c r="L431">
        <v>1379</v>
      </c>
      <c r="M431">
        <v>1422</v>
      </c>
      <c r="N431">
        <v>1353</v>
      </c>
      <c r="O431">
        <v>1391</v>
      </c>
      <c r="P431">
        <v>1386</v>
      </c>
      <c r="Q431">
        <v>13957</v>
      </c>
      <c r="R431">
        <f t="shared" si="18"/>
        <v>14034</v>
      </c>
      <c r="S431">
        <f t="shared" si="19"/>
        <v>0.501375442106391</v>
      </c>
      <c r="T431">
        <f t="shared" si="20"/>
        <v>0.56136</v>
      </c>
    </row>
    <row r="432" spans="1:20">
      <c r="A432" t="s">
        <v>25</v>
      </c>
      <c r="B432" t="s">
        <v>21</v>
      </c>
      <c r="C432" t="s">
        <v>46</v>
      </c>
      <c r="D432">
        <v>1</v>
      </c>
      <c r="E432" t="s">
        <v>29</v>
      </c>
      <c r="F432" t="s">
        <v>39</v>
      </c>
      <c r="G432">
        <v>1325</v>
      </c>
      <c r="H432">
        <v>1390</v>
      </c>
      <c r="I432">
        <v>1405</v>
      </c>
      <c r="J432">
        <v>1364</v>
      </c>
      <c r="K432">
        <v>1405</v>
      </c>
      <c r="L432">
        <v>1338</v>
      </c>
      <c r="M432">
        <v>1388</v>
      </c>
      <c r="N432">
        <v>1315</v>
      </c>
      <c r="O432">
        <v>1359</v>
      </c>
      <c r="P432">
        <v>1357</v>
      </c>
      <c r="Q432">
        <v>13606</v>
      </c>
      <c r="R432">
        <f t="shared" si="18"/>
        <v>13646</v>
      </c>
      <c r="S432">
        <f t="shared" si="19"/>
        <v>0.500733891090562</v>
      </c>
      <c r="T432">
        <f t="shared" si="20"/>
        <v>0.54584</v>
      </c>
    </row>
    <row r="433" spans="1:20">
      <c r="A433" t="s">
        <v>26</v>
      </c>
      <c r="B433" t="s">
        <v>21</v>
      </c>
      <c r="C433" t="s">
        <v>46</v>
      </c>
      <c r="D433">
        <v>1</v>
      </c>
      <c r="E433" t="s">
        <v>29</v>
      </c>
      <c r="F433" t="s">
        <v>39</v>
      </c>
      <c r="G433">
        <v>1387</v>
      </c>
      <c r="H433">
        <v>1439</v>
      </c>
      <c r="I433">
        <v>1476</v>
      </c>
      <c r="J433">
        <v>1424</v>
      </c>
      <c r="K433">
        <v>1475</v>
      </c>
      <c r="L433">
        <v>1406</v>
      </c>
      <c r="M433">
        <v>1440</v>
      </c>
      <c r="N433">
        <v>1372</v>
      </c>
      <c r="O433">
        <v>1403</v>
      </c>
      <c r="P433">
        <v>1408</v>
      </c>
      <c r="Q433">
        <v>14098</v>
      </c>
      <c r="R433">
        <f t="shared" si="18"/>
        <v>14230</v>
      </c>
      <c r="S433">
        <f t="shared" si="19"/>
        <v>0.502329850324767</v>
      </c>
      <c r="T433">
        <f t="shared" si="20"/>
        <v>0.5692</v>
      </c>
    </row>
    <row r="434" spans="1:20">
      <c r="A434" t="s">
        <v>20</v>
      </c>
      <c r="B434" t="s">
        <v>21</v>
      </c>
      <c r="C434" t="s">
        <v>46</v>
      </c>
      <c r="D434">
        <v>1</v>
      </c>
      <c r="E434" t="s">
        <v>29</v>
      </c>
      <c r="F434" t="s">
        <v>40</v>
      </c>
      <c r="G434">
        <v>1387</v>
      </c>
      <c r="H434">
        <v>1427</v>
      </c>
      <c r="I434">
        <v>1464</v>
      </c>
      <c r="J434">
        <v>1415</v>
      </c>
      <c r="K434">
        <v>1484</v>
      </c>
      <c r="L434">
        <v>1418</v>
      </c>
      <c r="M434">
        <v>1435</v>
      </c>
      <c r="N434">
        <v>1368</v>
      </c>
      <c r="O434">
        <v>1416</v>
      </c>
      <c r="P434">
        <v>1417</v>
      </c>
      <c r="Q434">
        <v>14054</v>
      </c>
      <c r="R434">
        <f t="shared" si="18"/>
        <v>14231</v>
      </c>
      <c r="S434">
        <f t="shared" si="19"/>
        <v>0.503128866890578</v>
      </c>
      <c r="T434">
        <f t="shared" si="20"/>
        <v>0.56924</v>
      </c>
    </row>
    <row r="435" spans="1:20">
      <c r="A435" t="s">
        <v>25</v>
      </c>
      <c r="B435" t="s">
        <v>21</v>
      </c>
      <c r="C435" t="s">
        <v>46</v>
      </c>
      <c r="D435">
        <v>1</v>
      </c>
      <c r="E435" t="s">
        <v>29</v>
      </c>
      <c r="F435" t="s">
        <v>40</v>
      </c>
      <c r="G435">
        <v>1345</v>
      </c>
      <c r="H435">
        <v>1390</v>
      </c>
      <c r="I435">
        <v>1413</v>
      </c>
      <c r="J435">
        <v>1369</v>
      </c>
      <c r="K435">
        <v>1425</v>
      </c>
      <c r="L435">
        <v>1367</v>
      </c>
      <c r="M435">
        <v>1393</v>
      </c>
      <c r="N435">
        <v>1321</v>
      </c>
      <c r="O435">
        <v>1382</v>
      </c>
      <c r="P435">
        <v>1383</v>
      </c>
      <c r="Q435">
        <v>13717</v>
      </c>
      <c r="R435">
        <f t="shared" si="18"/>
        <v>13788</v>
      </c>
      <c r="S435">
        <f t="shared" si="19"/>
        <v>0.501290674422832</v>
      </c>
      <c r="T435">
        <f t="shared" si="20"/>
        <v>0.55152</v>
      </c>
    </row>
    <row r="436" spans="1:20">
      <c r="A436" t="s">
        <v>26</v>
      </c>
      <c r="B436" t="s">
        <v>21</v>
      </c>
      <c r="C436" t="s">
        <v>46</v>
      </c>
      <c r="D436">
        <v>1</v>
      </c>
      <c r="E436" t="s">
        <v>29</v>
      </c>
      <c r="F436" t="s">
        <v>40</v>
      </c>
      <c r="G436">
        <v>1412</v>
      </c>
      <c r="H436">
        <v>1448</v>
      </c>
      <c r="I436">
        <v>1485</v>
      </c>
      <c r="J436">
        <v>1438</v>
      </c>
      <c r="K436">
        <v>1492</v>
      </c>
      <c r="L436">
        <v>1440</v>
      </c>
      <c r="M436">
        <v>1459</v>
      </c>
      <c r="N436">
        <v>1385</v>
      </c>
      <c r="O436">
        <v>1426</v>
      </c>
      <c r="P436">
        <v>1437</v>
      </c>
      <c r="Q436">
        <v>14235</v>
      </c>
      <c r="R436">
        <f t="shared" si="18"/>
        <v>14422</v>
      </c>
      <c r="S436">
        <f t="shared" si="19"/>
        <v>0.503262728129253</v>
      </c>
      <c r="T436">
        <f t="shared" si="20"/>
        <v>0.57688</v>
      </c>
    </row>
    <row r="437" spans="1:20">
      <c r="A437" t="s">
        <v>20</v>
      </c>
      <c r="B437" t="s">
        <v>21</v>
      </c>
      <c r="C437" t="s">
        <v>46</v>
      </c>
      <c r="D437">
        <v>1</v>
      </c>
      <c r="E437" t="s">
        <v>29</v>
      </c>
      <c r="F437" t="s">
        <v>41</v>
      </c>
      <c r="G437">
        <v>1408</v>
      </c>
      <c r="H437">
        <v>1457</v>
      </c>
      <c r="I437">
        <v>1466</v>
      </c>
      <c r="J437">
        <v>1417</v>
      </c>
      <c r="K437">
        <v>1492</v>
      </c>
      <c r="L437">
        <v>1450</v>
      </c>
      <c r="M437">
        <v>1483</v>
      </c>
      <c r="N437">
        <v>1406</v>
      </c>
      <c r="O437">
        <v>1437</v>
      </c>
      <c r="P437">
        <v>1453</v>
      </c>
      <c r="Q437">
        <v>14290</v>
      </c>
      <c r="R437">
        <f t="shared" si="18"/>
        <v>14469</v>
      </c>
      <c r="S437">
        <f t="shared" si="19"/>
        <v>0.503112069265274</v>
      </c>
      <c r="T437">
        <f t="shared" si="20"/>
        <v>0.57876</v>
      </c>
    </row>
    <row r="438" spans="1:20">
      <c r="A438" t="s">
        <v>25</v>
      </c>
      <c r="B438" t="s">
        <v>21</v>
      </c>
      <c r="C438" t="s">
        <v>46</v>
      </c>
      <c r="D438">
        <v>1</v>
      </c>
      <c r="E438" t="s">
        <v>29</v>
      </c>
      <c r="F438" t="s">
        <v>41</v>
      </c>
      <c r="G438">
        <v>1357</v>
      </c>
      <c r="H438">
        <v>1417</v>
      </c>
      <c r="I438">
        <v>1436</v>
      </c>
      <c r="J438">
        <v>1387</v>
      </c>
      <c r="K438">
        <v>1437</v>
      </c>
      <c r="L438">
        <v>1415</v>
      </c>
      <c r="M438">
        <v>1433</v>
      </c>
      <c r="N438">
        <v>1383</v>
      </c>
      <c r="O438">
        <v>1401</v>
      </c>
      <c r="P438">
        <v>1420</v>
      </c>
      <c r="Q438">
        <v>13972</v>
      </c>
      <c r="R438">
        <f t="shared" si="18"/>
        <v>14086</v>
      </c>
      <c r="S438">
        <f t="shared" si="19"/>
        <v>0.502031506165799</v>
      </c>
      <c r="T438">
        <f t="shared" si="20"/>
        <v>0.56344</v>
      </c>
    </row>
    <row r="439" spans="1:20">
      <c r="A439" t="s">
        <v>26</v>
      </c>
      <c r="B439" t="s">
        <v>21</v>
      </c>
      <c r="C439" t="s">
        <v>46</v>
      </c>
      <c r="D439">
        <v>1</v>
      </c>
      <c r="E439" t="s">
        <v>29</v>
      </c>
      <c r="F439" t="s">
        <v>41</v>
      </c>
      <c r="G439">
        <v>1422</v>
      </c>
      <c r="H439">
        <v>1472</v>
      </c>
      <c r="I439">
        <v>1476</v>
      </c>
      <c r="J439">
        <v>1437</v>
      </c>
      <c r="K439">
        <v>1509</v>
      </c>
      <c r="L439">
        <v>1478</v>
      </c>
      <c r="M439">
        <v>1497</v>
      </c>
      <c r="N439">
        <v>1436</v>
      </c>
      <c r="O439">
        <v>1454</v>
      </c>
      <c r="P439">
        <v>1467</v>
      </c>
      <c r="Q439">
        <v>14472</v>
      </c>
      <c r="R439">
        <f t="shared" si="18"/>
        <v>14648</v>
      </c>
      <c r="S439">
        <f t="shared" si="19"/>
        <v>0.503021978021978</v>
      </c>
      <c r="T439">
        <f t="shared" si="20"/>
        <v>0.58592</v>
      </c>
    </row>
    <row r="440" spans="1:20">
      <c r="A440" t="s">
        <v>20</v>
      </c>
      <c r="B440" t="s">
        <v>21</v>
      </c>
      <c r="C440" t="s">
        <v>46</v>
      </c>
      <c r="D440">
        <v>1</v>
      </c>
      <c r="E440" t="s">
        <v>29</v>
      </c>
      <c r="F440" t="s">
        <v>42</v>
      </c>
      <c r="G440">
        <v>1430</v>
      </c>
      <c r="H440">
        <v>1463</v>
      </c>
      <c r="I440">
        <v>1473</v>
      </c>
      <c r="J440">
        <v>1433</v>
      </c>
      <c r="K440">
        <v>1452</v>
      </c>
      <c r="L440">
        <v>1445</v>
      </c>
      <c r="M440">
        <v>1502</v>
      </c>
      <c r="N440">
        <v>1439</v>
      </c>
      <c r="O440">
        <v>1461</v>
      </c>
      <c r="P440">
        <v>1483</v>
      </c>
      <c r="Q440">
        <v>14386</v>
      </c>
      <c r="R440">
        <f t="shared" si="18"/>
        <v>14581</v>
      </c>
      <c r="S440">
        <f t="shared" si="19"/>
        <v>0.503365899126592</v>
      </c>
      <c r="T440">
        <f t="shared" si="20"/>
        <v>0.58324</v>
      </c>
    </row>
    <row r="441" spans="1:20">
      <c r="A441" t="s">
        <v>25</v>
      </c>
      <c r="B441" t="s">
        <v>21</v>
      </c>
      <c r="C441" t="s">
        <v>46</v>
      </c>
      <c r="D441">
        <v>1</v>
      </c>
      <c r="E441" t="s">
        <v>29</v>
      </c>
      <c r="F441" t="s">
        <v>42</v>
      </c>
      <c r="G441">
        <v>1397</v>
      </c>
      <c r="H441">
        <v>1431</v>
      </c>
      <c r="I441">
        <v>1448</v>
      </c>
      <c r="J441">
        <v>1403</v>
      </c>
      <c r="K441">
        <v>1427</v>
      </c>
      <c r="L441">
        <v>1413</v>
      </c>
      <c r="M441">
        <v>1455</v>
      </c>
      <c r="N441">
        <v>1400</v>
      </c>
      <c r="O441">
        <v>1427</v>
      </c>
      <c r="P441">
        <v>1460</v>
      </c>
      <c r="Q441">
        <v>14109</v>
      </c>
      <c r="R441">
        <f t="shared" si="18"/>
        <v>14261</v>
      </c>
      <c r="S441">
        <f t="shared" si="19"/>
        <v>0.502678886147339</v>
      </c>
      <c r="T441">
        <f t="shared" si="20"/>
        <v>0.57044</v>
      </c>
    </row>
    <row r="442" spans="1:20">
      <c r="A442" t="s">
        <v>26</v>
      </c>
      <c r="B442" t="s">
        <v>21</v>
      </c>
      <c r="C442" t="s">
        <v>46</v>
      </c>
      <c r="D442">
        <v>1</v>
      </c>
      <c r="E442" t="s">
        <v>29</v>
      </c>
      <c r="F442" t="s">
        <v>42</v>
      </c>
      <c r="G442">
        <v>1458</v>
      </c>
      <c r="H442">
        <v>1476</v>
      </c>
      <c r="I442">
        <v>1499</v>
      </c>
      <c r="J442">
        <v>1459</v>
      </c>
      <c r="K442">
        <v>1476</v>
      </c>
      <c r="L442">
        <v>1466</v>
      </c>
      <c r="M442">
        <v>1514</v>
      </c>
      <c r="N442">
        <v>1463</v>
      </c>
      <c r="O442">
        <v>1469</v>
      </c>
      <c r="P442">
        <v>1503</v>
      </c>
      <c r="Q442">
        <v>14547</v>
      </c>
      <c r="R442">
        <f t="shared" si="18"/>
        <v>14783</v>
      </c>
      <c r="S442">
        <f t="shared" si="19"/>
        <v>0.504023184452779</v>
      </c>
      <c r="T442">
        <f t="shared" si="20"/>
        <v>0.59132</v>
      </c>
    </row>
    <row r="443" spans="1:20">
      <c r="A443" t="s">
        <v>20</v>
      </c>
      <c r="B443" t="s">
        <v>21</v>
      </c>
      <c r="C443" t="s">
        <v>46</v>
      </c>
      <c r="D443">
        <v>1</v>
      </c>
      <c r="E443" t="s">
        <v>29</v>
      </c>
      <c r="F443" t="s">
        <v>43</v>
      </c>
      <c r="G443">
        <v>1414</v>
      </c>
      <c r="H443">
        <v>1451</v>
      </c>
      <c r="I443">
        <v>1458</v>
      </c>
      <c r="J443">
        <v>1422</v>
      </c>
      <c r="K443">
        <v>1446</v>
      </c>
      <c r="L443">
        <v>1405</v>
      </c>
      <c r="M443">
        <v>1489</v>
      </c>
      <c r="N443">
        <v>1444</v>
      </c>
      <c r="O443">
        <v>1468</v>
      </c>
      <c r="P443">
        <v>1454</v>
      </c>
      <c r="Q443">
        <v>14273</v>
      </c>
      <c r="R443">
        <f t="shared" si="18"/>
        <v>14451</v>
      </c>
      <c r="S443">
        <f t="shared" si="19"/>
        <v>0.503098454254282</v>
      </c>
      <c r="T443">
        <f t="shared" si="20"/>
        <v>0.57804</v>
      </c>
    </row>
    <row r="444" spans="1:20">
      <c r="A444" t="s">
        <v>25</v>
      </c>
      <c r="B444" t="s">
        <v>21</v>
      </c>
      <c r="C444" t="s">
        <v>46</v>
      </c>
      <c r="D444">
        <v>1</v>
      </c>
      <c r="E444" t="s">
        <v>29</v>
      </c>
      <c r="F444" t="s">
        <v>43</v>
      </c>
      <c r="G444">
        <v>1381</v>
      </c>
      <c r="H444">
        <v>1424</v>
      </c>
      <c r="I444">
        <v>1438</v>
      </c>
      <c r="J444">
        <v>1393</v>
      </c>
      <c r="K444">
        <v>1422</v>
      </c>
      <c r="L444">
        <v>1377</v>
      </c>
      <c r="M444">
        <v>1441</v>
      </c>
      <c r="N444">
        <v>1398</v>
      </c>
      <c r="O444">
        <v>1444</v>
      </c>
      <c r="P444">
        <v>1431</v>
      </c>
      <c r="Q444">
        <v>13971</v>
      </c>
      <c r="R444">
        <f t="shared" si="18"/>
        <v>14149</v>
      </c>
      <c r="S444">
        <f t="shared" si="19"/>
        <v>0.503165007112376</v>
      </c>
      <c r="T444">
        <f t="shared" si="20"/>
        <v>0.56596</v>
      </c>
    </row>
    <row r="445" spans="1:20">
      <c r="A445" t="s">
        <v>26</v>
      </c>
      <c r="B445" t="s">
        <v>21</v>
      </c>
      <c r="C445" t="s">
        <v>46</v>
      </c>
      <c r="D445">
        <v>1</v>
      </c>
      <c r="E445" t="s">
        <v>29</v>
      </c>
      <c r="F445" t="s">
        <v>43</v>
      </c>
      <c r="G445">
        <v>1437</v>
      </c>
      <c r="H445">
        <v>1460</v>
      </c>
      <c r="I445">
        <v>1472</v>
      </c>
      <c r="J445">
        <v>1431</v>
      </c>
      <c r="K445">
        <v>1463</v>
      </c>
      <c r="L445">
        <v>1419</v>
      </c>
      <c r="M445">
        <v>1494</v>
      </c>
      <c r="N445">
        <v>1463</v>
      </c>
      <c r="O445">
        <v>1482</v>
      </c>
      <c r="P445">
        <v>1468</v>
      </c>
      <c r="Q445">
        <v>14386</v>
      </c>
      <c r="R445">
        <f t="shared" si="18"/>
        <v>14589</v>
      </c>
      <c r="S445">
        <f t="shared" si="19"/>
        <v>0.503503019844694</v>
      </c>
      <c r="T445">
        <f t="shared" si="20"/>
        <v>0.58356</v>
      </c>
    </row>
    <row r="446" spans="1:20">
      <c r="A446" t="s">
        <v>20</v>
      </c>
      <c r="B446" t="s">
        <v>21</v>
      </c>
      <c r="C446" t="s">
        <v>46</v>
      </c>
      <c r="D446">
        <v>1</v>
      </c>
      <c r="E446" t="s">
        <v>29</v>
      </c>
      <c r="F446" t="s">
        <v>44</v>
      </c>
      <c r="G446">
        <v>1400</v>
      </c>
      <c r="H446">
        <v>1435</v>
      </c>
      <c r="I446">
        <v>1441</v>
      </c>
      <c r="J446">
        <v>1397</v>
      </c>
      <c r="K446">
        <v>1412</v>
      </c>
      <c r="L446">
        <v>1390</v>
      </c>
      <c r="M446">
        <v>1437</v>
      </c>
      <c r="N446">
        <v>1415</v>
      </c>
      <c r="O446">
        <v>1451</v>
      </c>
      <c r="P446">
        <v>1455</v>
      </c>
      <c r="Q446">
        <v>14050</v>
      </c>
      <c r="R446">
        <f t="shared" si="18"/>
        <v>14233</v>
      </c>
      <c r="S446">
        <f t="shared" si="19"/>
        <v>0.503235158929392</v>
      </c>
      <c r="T446">
        <f t="shared" si="20"/>
        <v>0.56932</v>
      </c>
    </row>
    <row r="447" spans="1:20">
      <c r="A447" t="s">
        <v>25</v>
      </c>
      <c r="B447" t="s">
        <v>21</v>
      </c>
      <c r="C447" t="s">
        <v>46</v>
      </c>
      <c r="D447">
        <v>1</v>
      </c>
      <c r="E447" t="s">
        <v>29</v>
      </c>
      <c r="F447" t="s">
        <v>44</v>
      </c>
      <c r="G447">
        <v>1364</v>
      </c>
      <c r="H447">
        <v>1399</v>
      </c>
      <c r="I447">
        <v>1416</v>
      </c>
      <c r="J447">
        <v>1368</v>
      </c>
      <c r="K447">
        <v>1378</v>
      </c>
      <c r="L447">
        <v>1354</v>
      </c>
      <c r="M447">
        <v>1401</v>
      </c>
      <c r="N447">
        <v>1370</v>
      </c>
      <c r="O447">
        <v>1416</v>
      </c>
      <c r="P447">
        <v>1417</v>
      </c>
      <c r="Q447">
        <v>13752</v>
      </c>
      <c r="R447">
        <f t="shared" si="18"/>
        <v>13883</v>
      </c>
      <c r="S447">
        <f t="shared" si="19"/>
        <v>0.50237018273928</v>
      </c>
      <c r="T447">
        <f t="shared" si="20"/>
        <v>0.55532</v>
      </c>
    </row>
    <row r="448" spans="1:20">
      <c r="A448" t="s">
        <v>26</v>
      </c>
      <c r="B448" t="s">
        <v>21</v>
      </c>
      <c r="C448" t="s">
        <v>46</v>
      </c>
      <c r="D448">
        <v>1</v>
      </c>
      <c r="E448" t="s">
        <v>29</v>
      </c>
      <c r="F448" t="s">
        <v>44</v>
      </c>
      <c r="G448">
        <v>1423</v>
      </c>
      <c r="H448">
        <v>1445</v>
      </c>
      <c r="I448">
        <v>1448</v>
      </c>
      <c r="J448">
        <v>1412</v>
      </c>
      <c r="K448">
        <v>1429</v>
      </c>
      <c r="L448">
        <v>1408</v>
      </c>
      <c r="M448">
        <v>1459</v>
      </c>
      <c r="N448">
        <v>1427</v>
      </c>
      <c r="O448">
        <v>1461</v>
      </c>
      <c r="P448">
        <v>1470</v>
      </c>
      <c r="Q448">
        <v>14197</v>
      </c>
      <c r="R448">
        <f t="shared" si="18"/>
        <v>14382</v>
      </c>
      <c r="S448">
        <f t="shared" si="19"/>
        <v>0.503236642289793</v>
      </c>
      <c r="T448">
        <f t="shared" si="20"/>
        <v>0.57528</v>
      </c>
    </row>
    <row r="449" spans="1:20">
      <c r="A449" t="s">
        <v>20</v>
      </c>
      <c r="B449" t="s">
        <v>21</v>
      </c>
      <c r="C449" t="s">
        <v>46</v>
      </c>
      <c r="D449">
        <v>1</v>
      </c>
      <c r="E449" t="s">
        <v>29</v>
      </c>
      <c r="F449" t="s">
        <v>45</v>
      </c>
      <c r="G449">
        <v>1432</v>
      </c>
      <c r="H449">
        <v>1446</v>
      </c>
      <c r="I449">
        <v>1460</v>
      </c>
      <c r="J449">
        <v>1405</v>
      </c>
      <c r="K449">
        <v>1433</v>
      </c>
      <c r="L449">
        <v>1397</v>
      </c>
      <c r="M449">
        <v>1453</v>
      </c>
      <c r="N449">
        <v>1401</v>
      </c>
      <c r="O449">
        <v>1463</v>
      </c>
      <c r="P449">
        <v>1495</v>
      </c>
      <c r="Q449">
        <v>14256</v>
      </c>
      <c r="R449">
        <f t="shared" si="18"/>
        <v>14385</v>
      </c>
      <c r="S449">
        <f t="shared" si="19"/>
        <v>0.502252016340212</v>
      </c>
      <c r="T449">
        <f t="shared" si="20"/>
        <v>0.5754</v>
      </c>
    </row>
    <row r="450" spans="1:20">
      <c r="A450" t="s">
        <v>25</v>
      </c>
      <c r="B450" t="s">
        <v>21</v>
      </c>
      <c r="C450" t="s">
        <v>46</v>
      </c>
      <c r="D450">
        <v>1</v>
      </c>
      <c r="E450" t="s">
        <v>29</v>
      </c>
      <c r="F450" t="s">
        <v>45</v>
      </c>
      <c r="G450">
        <v>1389</v>
      </c>
      <c r="H450">
        <v>1405</v>
      </c>
      <c r="I450">
        <v>1426</v>
      </c>
      <c r="J450">
        <v>1377</v>
      </c>
      <c r="K450">
        <v>1397</v>
      </c>
      <c r="L450">
        <v>1364</v>
      </c>
      <c r="M450">
        <v>1409</v>
      </c>
      <c r="N450">
        <v>1363</v>
      </c>
      <c r="O450">
        <v>1430</v>
      </c>
      <c r="P450">
        <v>1458</v>
      </c>
      <c r="Q450">
        <v>13909</v>
      </c>
      <c r="R450">
        <f t="shared" si="18"/>
        <v>14018</v>
      </c>
      <c r="S450">
        <f t="shared" si="19"/>
        <v>0.501951516453611</v>
      </c>
      <c r="T450">
        <f t="shared" si="20"/>
        <v>0.56072</v>
      </c>
    </row>
    <row r="451" spans="1:20">
      <c r="A451" t="s">
        <v>26</v>
      </c>
      <c r="B451" t="s">
        <v>21</v>
      </c>
      <c r="C451" t="s">
        <v>46</v>
      </c>
      <c r="D451">
        <v>1</v>
      </c>
      <c r="E451" t="s">
        <v>29</v>
      </c>
      <c r="F451" t="s">
        <v>45</v>
      </c>
      <c r="G451">
        <v>1455</v>
      </c>
      <c r="H451">
        <v>1456</v>
      </c>
      <c r="I451">
        <v>1472</v>
      </c>
      <c r="J451">
        <v>1417</v>
      </c>
      <c r="K451">
        <v>1445</v>
      </c>
      <c r="L451">
        <v>1434</v>
      </c>
      <c r="M451">
        <v>1480</v>
      </c>
      <c r="N451">
        <v>1426</v>
      </c>
      <c r="O451">
        <v>1481</v>
      </c>
      <c r="P451">
        <v>1518</v>
      </c>
      <c r="Q451">
        <v>14420</v>
      </c>
      <c r="R451">
        <f t="shared" ref="R451:R514" si="21">SUM(G451:P451)</f>
        <v>14584</v>
      </c>
      <c r="S451">
        <f t="shared" ref="S451:S514" si="22">R451/(R451+Q451)</f>
        <v>0.502827196248793</v>
      </c>
      <c r="T451">
        <f t="shared" ref="T451:T514" si="23">R451/25000</f>
        <v>0.58336</v>
      </c>
    </row>
    <row r="452" spans="1:20">
      <c r="A452" t="s">
        <v>20</v>
      </c>
      <c r="B452" t="s">
        <v>21</v>
      </c>
      <c r="C452" t="s">
        <v>46</v>
      </c>
      <c r="D452">
        <v>1</v>
      </c>
      <c r="E452" t="s">
        <v>30</v>
      </c>
      <c r="F452" t="s">
        <v>24</v>
      </c>
      <c r="G452">
        <v>1725</v>
      </c>
      <c r="H452">
        <v>1741</v>
      </c>
      <c r="I452">
        <v>1738</v>
      </c>
      <c r="J452">
        <v>1667</v>
      </c>
      <c r="K452">
        <v>1680</v>
      </c>
      <c r="L452">
        <v>1677</v>
      </c>
      <c r="M452">
        <v>1694</v>
      </c>
      <c r="N452">
        <v>1667</v>
      </c>
      <c r="O452">
        <v>1690</v>
      </c>
      <c r="P452">
        <v>1700</v>
      </c>
      <c r="Q452">
        <v>16757</v>
      </c>
      <c r="R452">
        <f t="shared" si="21"/>
        <v>16979</v>
      </c>
      <c r="S452">
        <f t="shared" si="22"/>
        <v>0.503290253734883</v>
      </c>
      <c r="T452">
        <f t="shared" si="23"/>
        <v>0.67916</v>
      </c>
    </row>
    <row r="453" spans="1:20">
      <c r="A453" t="s">
        <v>25</v>
      </c>
      <c r="B453" t="s">
        <v>21</v>
      </c>
      <c r="C453" t="s">
        <v>46</v>
      </c>
      <c r="D453">
        <v>1</v>
      </c>
      <c r="E453" t="s">
        <v>30</v>
      </c>
      <c r="F453" t="s">
        <v>24</v>
      </c>
      <c r="G453">
        <v>1442</v>
      </c>
      <c r="H453">
        <v>1456</v>
      </c>
      <c r="I453">
        <v>1463</v>
      </c>
      <c r="J453">
        <v>1427</v>
      </c>
      <c r="K453">
        <v>1419</v>
      </c>
      <c r="L453">
        <v>1409</v>
      </c>
      <c r="M453">
        <v>1458</v>
      </c>
      <c r="N453">
        <v>1390</v>
      </c>
      <c r="O453">
        <v>1428</v>
      </c>
      <c r="P453">
        <v>1465</v>
      </c>
      <c r="Q453">
        <v>14137</v>
      </c>
      <c r="R453">
        <f t="shared" si="21"/>
        <v>14357</v>
      </c>
      <c r="S453">
        <f t="shared" si="22"/>
        <v>0.503860461851618</v>
      </c>
      <c r="T453">
        <f t="shared" si="23"/>
        <v>0.57428</v>
      </c>
    </row>
    <row r="454" spans="1:20">
      <c r="A454" t="s">
        <v>26</v>
      </c>
      <c r="B454" t="s">
        <v>21</v>
      </c>
      <c r="C454" t="s">
        <v>46</v>
      </c>
      <c r="D454">
        <v>1</v>
      </c>
      <c r="E454" t="s">
        <v>30</v>
      </c>
      <c r="F454" t="s">
        <v>24</v>
      </c>
      <c r="G454">
        <v>1786</v>
      </c>
      <c r="H454">
        <v>1786</v>
      </c>
      <c r="I454">
        <v>1776</v>
      </c>
      <c r="J454">
        <v>1726</v>
      </c>
      <c r="K454">
        <v>1732</v>
      </c>
      <c r="L454">
        <v>1723</v>
      </c>
      <c r="M454">
        <v>1740</v>
      </c>
      <c r="N454">
        <v>1710</v>
      </c>
      <c r="O454">
        <v>1734</v>
      </c>
      <c r="P454">
        <v>1757</v>
      </c>
      <c r="Q454">
        <v>17220</v>
      </c>
      <c r="R454">
        <f t="shared" si="21"/>
        <v>17470</v>
      </c>
      <c r="S454">
        <f t="shared" si="22"/>
        <v>0.503603343903142</v>
      </c>
      <c r="T454">
        <f t="shared" si="23"/>
        <v>0.6988</v>
      </c>
    </row>
    <row r="455" spans="1:20">
      <c r="A455" t="s">
        <v>20</v>
      </c>
      <c r="B455" t="s">
        <v>21</v>
      </c>
      <c r="C455" t="s">
        <v>46</v>
      </c>
      <c r="D455">
        <v>1</v>
      </c>
      <c r="E455" t="s">
        <v>30</v>
      </c>
      <c r="F455" t="s">
        <v>37</v>
      </c>
      <c r="G455">
        <v>1705</v>
      </c>
      <c r="H455">
        <v>1708</v>
      </c>
      <c r="I455">
        <v>1753</v>
      </c>
      <c r="J455">
        <v>1660</v>
      </c>
      <c r="K455">
        <v>1681</v>
      </c>
      <c r="L455">
        <v>1653</v>
      </c>
      <c r="M455">
        <v>1689</v>
      </c>
      <c r="N455">
        <v>1630</v>
      </c>
      <c r="O455">
        <v>1668</v>
      </c>
      <c r="P455">
        <v>1657</v>
      </c>
      <c r="Q455">
        <v>16600</v>
      </c>
      <c r="R455">
        <f t="shared" si="21"/>
        <v>16804</v>
      </c>
      <c r="S455">
        <f t="shared" si="22"/>
        <v>0.50305352652377</v>
      </c>
      <c r="T455">
        <f t="shared" si="23"/>
        <v>0.67216</v>
      </c>
    </row>
    <row r="456" spans="1:20">
      <c r="A456" t="s">
        <v>25</v>
      </c>
      <c r="B456" t="s">
        <v>21</v>
      </c>
      <c r="C456" t="s">
        <v>46</v>
      </c>
      <c r="D456">
        <v>1</v>
      </c>
      <c r="E456" t="s">
        <v>30</v>
      </c>
      <c r="F456" t="s">
        <v>37</v>
      </c>
      <c r="G456">
        <v>1414</v>
      </c>
      <c r="H456">
        <v>1447</v>
      </c>
      <c r="I456">
        <v>1478</v>
      </c>
      <c r="J456">
        <v>1420</v>
      </c>
      <c r="K456">
        <v>1412</v>
      </c>
      <c r="L456">
        <v>1378</v>
      </c>
      <c r="M456">
        <v>1448</v>
      </c>
      <c r="N456">
        <v>1358</v>
      </c>
      <c r="O456">
        <v>1421</v>
      </c>
      <c r="P456">
        <v>1433</v>
      </c>
      <c r="Q456">
        <v>14049</v>
      </c>
      <c r="R456">
        <f t="shared" si="21"/>
        <v>14209</v>
      </c>
      <c r="S456">
        <f t="shared" si="22"/>
        <v>0.50283105669191</v>
      </c>
      <c r="T456">
        <f t="shared" si="23"/>
        <v>0.56836</v>
      </c>
    </row>
    <row r="457" spans="1:20">
      <c r="A457" t="s">
        <v>26</v>
      </c>
      <c r="B457" t="s">
        <v>21</v>
      </c>
      <c r="C457" t="s">
        <v>46</v>
      </c>
      <c r="D457">
        <v>1</v>
      </c>
      <c r="E457" t="s">
        <v>30</v>
      </c>
      <c r="F457" t="s">
        <v>37</v>
      </c>
      <c r="G457">
        <v>1763</v>
      </c>
      <c r="H457">
        <v>1767</v>
      </c>
      <c r="I457">
        <v>1807</v>
      </c>
      <c r="J457">
        <v>1713</v>
      </c>
      <c r="K457">
        <v>1724</v>
      </c>
      <c r="L457">
        <v>1700</v>
      </c>
      <c r="M457">
        <v>1742</v>
      </c>
      <c r="N457">
        <v>1678</v>
      </c>
      <c r="O457">
        <v>1718</v>
      </c>
      <c r="P457">
        <v>1715</v>
      </c>
      <c r="Q457">
        <v>17055</v>
      </c>
      <c r="R457">
        <f t="shared" si="21"/>
        <v>17327</v>
      </c>
      <c r="S457">
        <f t="shared" si="22"/>
        <v>0.503955558140888</v>
      </c>
      <c r="T457">
        <f t="shared" si="23"/>
        <v>0.69308</v>
      </c>
    </row>
    <row r="458" spans="1:20">
      <c r="A458" t="s">
        <v>20</v>
      </c>
      <c r="B458" t="s">
        <v>21</v>
      </c>
      <c r="C458" t="s">
        <v>46</v>
      </c>
      <c r="D458">
        <v>1</v>
      </c>
      <c r="E458" t="s">
        <v>30</v>
      </c>
      <c r="F458" t="s">
        <v>38</v>
      </c>
      <c r="G458">
        <v>1648</v>
      </c>
      <c r="H458">
        <v>1682</v>
      </c>
      <c r="I458">
        <v>1724</v>
      </c>
      <c r="J458">
        <v>1657</v>
      </c>
      <c r="K458">
        <v>1687</v>
      </c>
      <c r="L458">
        <v>1621</v>
      </c>
      <c r="M458">
        <v>1675</v>
      </c>
      <c r="N458">
        <v>1609</v>
      </c>
      <c r="O458">
        <v>1633</v>
      </c>
      <c r="P458">
        <v>1614</v>
      </c>
      <c r="Q458">
        <v>16356</v>
      </c>
      <c r="R458">
        <f t="shared" si="21"/>
        <v>16550</v>
      </c>
      <c r="S458">
        <f t="shared" si="22"/>
        <v>0.502947790676472</v>
      </c>
      <c r="T458">
        <f t="shared" si="23"/>
        <v>0.662</v>
      </c>
    </row>
    <row r="459" spans="1:20">
      <c r="A459" t="s">
        <v>25</v>
      </c>
      <c r="B459" t="s">
        <v>21</v>
      </c>
      <c r="C459" t="s">
        <v>46</v>
      </c>
      <c r="D459">
        <v>1</v>
      </c>
      <c r="E459" t="s">
        <v>30</v>
      </c>
      <c r="F459" t="s">
        <v>38</v>
      </c>
      <c r="G459">
        <v>1363</v>
      </c>
      <c r="H459">
        <v>1421</v>
      </c>
      <c r="I459">
        <v>1446</v>
      </c>
      <c r="J459">
        <v>1416</v>
      </c>
      <c r="K459">
        <v>1409</v>
      </c>
      <c r="L459">
        <v>1353</v>
      </c>
      <c r="M459">
        <v>1420</v>
      </c>
      <c r="N459">
        <v>1344</v>
      </c>
      <c r="O459">
        <v>1401</v>
      </c>
      <c r="P459">
        <v>1392</v>
      </c>
      <c r="Q459">
        <v>13772</v>
      </c>
      <c r="R459">
        <f t="shared" si="21"/>
        <v>13965</v>
      </c>
      <c r="S459">
        <f t="shared" si="22"/>
        <v>0.50347910732956</v>
      </c>
      <c r="T459">
        <f t="shared" si="23"/>
        <v>0.5586</v>
      </c>
    </row>
    <row r="460" spans="1:20">
      <c r="A460" t="s">
        <v>26</v>
      </c>
      <c r="B460" t="s">
        <v>21</v>
      </c>
      <c r="C460" t="s">
        <v>46</v>
      </c>
      <c r="D460">
        <v>1</v>
      </c>
      <c r="E460" t="s">
        <v>30</v>
      </c>
      <c r="F460" t="s">
        <v>38</v>
      </c>
      <c r="G460">
        <v>1709</v>
      </c>
      <c r="H460">
        <v>1738</v>
      </c>
      <c r="I460">
        <v>1778</v>
      </c>
      <c r="J460">
        <v>1713</v>
      </c>
      <c r="K460">
        <v>1720</v>
      </c>
      <c r="L460">
        <v>1668</v>
      </c>
      <c r="M460">
        <v>1728</v>
      </c>
      <c r="N460">
        <v>1652</v>
      </c>
      <c r="O460">
        <v>1674</v>
      </c>
      <c r="P460">
        <v>1664</v>
      </c>
      <c r="Q460">
        <v>16769</v>
      </c>
      <c r="R460">
        <f t="shared" si="21"/>
        <v>17044</v>
      </c>
      <c r="S460">
        <f t="shared" si="22"/>
        <v>0.504066483305238</v>
      </c>
      <c r="T460">
        <f t="shared" si="23"/>
        <v>0.68176</v>
      </c>
    </row>
    <row r="461" spans="1:20">
      <c r="A461" t="s">
        <v>20</v>
      </c>
      <c r="B461" t="s">
        <v>21</v>
      </c>
      <c r="C461" t="s">
        <v>46</v>
      </c>
      <c r="D461">
        <v>1</v>
      </c>
      <c r="E461" t="s">
        <v>30</v>
      </c>
      <c r="F461" t="s">
        <v>39</v>
      </c>
      <c r="G461">
        <v>1577</v>
      </c>
      <c r="H461">
        <v>1628</v>
      </c>
      <c r="I461">
        <v>1675</v>
      </c>
      <c r="J461">
        <v>1655</v>
      </c>
      <c r="K461">
        <v>1663</v>
      </c>
      <c r="L461">
        <v>1588</v>
      </c>
      <c r="M461">
        <v>1644</v>
      </c>
      <c r="N461">
        <v>1561</v>
      </c>
      <c r="O461">
        <v>1586</v>
      </c>
      <c r="P461">
        <v>1580</v>
      </c>
      <c r="Q461">
        <v>15915</v>
      </c>
      <c r="R461">
        <f t="shared" si="21"/>
        <v>16157</v>
      </c>
      <c r="S461">
        <f t="shared" si="22"/>
        <v>0.503772761287104</v>
      </c>
      <c r="T461">
        <f t="shared" si="23"/>
        <v>0.64628</v>
      </c>
    </row>
    <row r="462" spans="1:20">
      <c r="A462" t="s">
        <v>25</v>
      </c>
      <c r="B462" t="s">
        <v>21</v>
      </c>
      <c r="C462" t="s">
        <v>46</v>
      </c>
      <c r="D462">
        <v>1</v>
      </c>
      <c r="E462" t="s">
        <v>30</v>
      </c>
      <c r="F462" t="s">
        <v>39</v>
      </c>
      <c r="G462">
        <v>1327</v>
      </c>
      <c r="H462">
        <v>1405</v>
      </c>
      <c r="I462">
        <v>1430</v>
      </c>
      <c r="J462">
        <v>1413</v>
      </c>
      <c r="K462">
        <v>1402</v>
      </c>
      <c r="L462">
        <v>1343</v>
      </c>
      <c r="M462">
        <v>1419</v>
      </c>
      <c r="N462">
        <v>1319</v>
      </c>
      <c r="O462">
        <v>1379</v>
      </c>
      <c r="P462">
        <v>1379</v>
      </c>
      <c r="Q462">
        <v>13656</v>
      </c>
      <c r="R462">
        <f t="shared" si="21"/>
        <v>13816</v>
      </c>
      <c r="S462">
        <f t="shared" si="22"/>
        <v>0.502912055911473</v>
      </c>
      <c r="T462">
        <f t="shared" si="23"/>
        <v>0.55264</v>
      </c>
    </row>
    <row r="463" spans="1:20">
      <c r="A463" t="s">
        <v>26</v>
      </c>
      <c r="B463" t="s">
        <v>21</v>
      </c>
      <c r="C463" t="s">
        <v>46</v>
      </c>
      <c r="D463">
        <v>1</v>
      </c>
      <c r="E463" t="s">
        <v>30</v>
      </c>
      <c r="F463" t="s">
        <v>39</v>
      </c>
      <c r="G463">
        <v>1636</v>
      </c>
      <c r="H463">
        <v>1679</v>
      </c>
      <c r="I463">
        <v>1742</v>
      </c>
      <c r="J463">
        <v>1698</v>
      </c>
      <c r="K463">
        <v>1703</v>
      </c>
      <c r="L463">
        <v>1640</v>
      </c>
      <c r="M463">
        <v>1692</v>
      </c>
      <c r="N463">
        <v>1611</v>
      </c>
      <c r="O463">
        <v>1638</v>
      </c>
      <c r="P463">
        <v>1638</v>
      </c>
      <c r="Q463">
        <v>16435</v>
      </c>
      <c r="R463">
        <f t="shared" si="21"/>
        <v>16677</v>
      </c>
      <c r="S463">
        <f t="shared" si="22"/>
        <v>0.503654264315052</v>
      </c>
      <c r="T463">
        <f t="shared" si="23"/>
        <v>0.66708</v>
      </c>
    </row>
    <row r="464" spans="1:20">
      <c r="A464" t="s">
        <v>20</v>
      </c>
      <c r="B464" t="s">
        <v>21</v>
      </c>
      <c r="C464" t="s">
        <v>46</v>
      </c>
      <c r="D464">
        <v>1</v>
      </c>
      <c r="E464" t="s">
        <v>30</v>
      </c>
      <c r="F464" t="s">
        <v>40</v>
      </c>
      <c r="G464">
        <v>1637</v>
      </c>
      <c r="H464">
        <v>1673</v>
      </c>
      <c r="I464">
        <v>1714</v>
      </c>
      <c r="J464">
        <v>1665</v>
      </c>
      <c r="K464">
        <v>1730</v>
      </c>
      <c r="L464">
        <v>1661</v>
      </c>
      <c r="M464">
        <v>1690</v>
      </c>
      <c r="N464">
        <v>1624</v>
      </c>
      <c r="O464">
        <v>1650</v>
      </c>
      <c r="P464">
        <v>1650</v>
      </c>
      <c r="Q464">
        <v>16410</v>
      </c>
      <c r="R464">
        <f t="shared" si="21"/>
        <v>16694</v>
      </c>
      <c r="S464">
        <f t="shared" si="22"/>
        <v>0.504289511841469</v>
      </c>
      <c r="T464">
        <f t="shared" si="23"/>
        <v>0.66776</v>
      </c>
    </row>
    <row r="465" spans="1:20">
      <c r="A465" t="s">
        <v>25</v>
      </c>
      <c r="B465" t="s">
        <v>21</v>
      </c>
      <c r="C465" t="s">
        <v>46</v>
      </c>
      <c r="D465">
        <v>1</v>
      </c>
      <c r="E465" t="s">
        <v>30</v>
      </c>
      <c r="F465" t="s">
        <v>40</v>
      </c>
      <c r="G465">
        <v>1341</v>
      </c>
      <c r="H465">
        <v>1430</v>
      </c>
      <c r="I465">
        <v>1426</v>
      </c>
      <c r="J465">
        <v>1414</v>
      </c>
      <c r="K465">
        <v>1451</v>
      </c>
      <c r="L465">
        <v>1366</v>
      </c>
      <c r="M465">
        <v>1420</v>
      </c>
      <c r="N465">
        <v>1358</v>
      </c>
      <c r="O465">
        <v>1402</v>
      </c>
      <c r="P465">
        <v>1394</v>
      </c>
      <c r="Q465">
        <v>13859</v>
      </c>
      <c r="R465">
        <f t="shared" si="21"/>
        <v>14002</v>
      </c>
      <c r="S465">
        <f t="shared" si="22"/>
        <v>0.502566311331252</v>
      </c>
      <c r="T465">
        <f t="shared" si="23"/>
        <v>0.56008</v>
      </c>
    </row>
    <row r="466" spans="1:20">
      <c r="A466" t="s">
        <v>26</v>
      </c>
      <c r="B466" t="s">
        <v>21</v>
      </c>
      <c r="C466" t="s">
        <v>46</v>
      </c>
      <c r="D466">
        <v>1</v>
      </c>
      <c r="E466" t="s">
        <v>30</v>
      </c>
      <c r="F466" t="s">
        <v>40</v>
      </c>
      <c r="G466">
        <v>1679</v>
      </c>
      <c r="H466">
        <v>1728</v>
      </c>
      <c r="I466">
        <v>1774</v>
      </c>
      <c r="J466">
        <v>1734</v>
      </c>
      <c r="K466">
        <v>1789</v>
      </c>
      <c r="L466">
        <v>1712</v>
      </c>
      <c r="M466">
        <v>1745</v>
      </c>
      <c r="N466">
        <v>1666</v>
      </c>
      <c r="O466">
        <v>1698</v>
      </c>
      <c r="P466">
        <v>1702</v>
      </c>
      <c r="Q466">
        <v>16900</v>
      </c>
      <c r="R466">
        <f t="shared" si="21"/>
        <v>17227</v>
      </c>
      <c r="S466">
        <f t="shared" si="22"/>
        <v>0.50479092800422</v>
      </c>
      <c r="T466">
        <f t="shared" si="23"/>
        <v>0.68908</v>
      </c>
    </row>
    <row r="467" spans="1:20">
      <c r="A467" t="s">
        <v>20</v>
      </c>
      <c r="B467" t="s">
        <v>21</v>
      </c>
      <c r="C467" t="s">
        <v>46</v>
      </c>
      <c r="D467">
        <v>1</v>
      </c>
      <c r="E467" t="s">
        <v>30</v>
      </c>
      <c r="F467" t="s">
        <v>41</v>
      </c>
      <c r="G467">
        <v>1630</v>
      </c>
      <c r="H467">
        <v>1666</v>
      </c>
      <c r="I467">
        <v>1703</v>
      </c>
      <c r="J467">
        <v>1648</v>
      </c>
      <c r="K467">
        <v>1706</v>
      </c>
      <c r="L467">
        <v>1672</v>
      </c>
      <c r="M467">
        <v>1715</v>
      </c>
      <c r="N467">
        <v>1652</v>
      </c>
      <c r="O467">
        <v>1648</v>
      </c>
      <c r="P467">
        <v>1663</v>
      </c>
      <c r="Q467">
        <v>16453</v>
      </c>
      <c r="R467">
        <f t="shared" si="21"/>
        <v>16703</v>
      </c>
      <c r="S467">
        <f t="shared" si="22"/>
        <v>0.503770056701653</v>
      </c>
      <c r="T467">
        <f t="shared" si="23"/>
        <v>0.66812</v>
      </c>
    </row>
    <row r="468" spans="1:20">
      <c r="A468" t="s">
        <v>25</v>
      </c>
      <c r="B468" t="s">
        <v>21</v>
      </c>
      <c r="C468" t="s">
        <v>46</v>
      </c>
      <c r="D468">
        <v>1</v>
      </c>
      <c r="E468" t="s">
        <v>30</v>
      </c>
      <c r="F468" t="s">
        <v>41</v>
      </c>
      <c r="G468">
        <v>1367</v>
      </c>
      <c r="H468">
        <v>1421</v>
      </c>
      <c r="I468">
        <v>1436</v>
      </c>
      <c r="J468">
        <v>1393</v>
      </c>
      <c r="K468">
        <v>1428</v>
      </c>
      <c r="L468">
        <v>1391</v>
      </c>
      <c r="M468">
        <v>1442</v>
      </c>
      <c r="N468">
        <v>1380</v>
      </c>
      <c r="O468">
        <v>1385</v>
      </c>
      <c r="P468">
        <v>1433</v>
      </c>
      <c r="Q468">
        <v>14003</v>
      </c>
      <c r="R468">
        <f t="shared" si="21"/>
        <v>14076</v>
      </c>
      <c r="S468">
        <f t="shared" si="22"/>
        <v>0.501299903842729</v>
      </c>
      <c r="T468">
        <f t="shared" si="23"/>
        <v>0.56304</v>
      </c>
    </row>
    <row r="469" spans="1:20">
      <c r="A469" t="s">
        <v>26</v>
      </c>
      <c r="B469" t="s">
        <v>21</v>
      </c>
      <c r="C469" t="s">
        <v>46</v>
      </c>
      <c r="D469">
        <v>1</v>
      </c>
      <c r="E469" t="s">
        <v>30</v>
      </c>
      <c r="F469" t="s">
        <v>41</v>
      </c>
      <c r="G469">
        <v>1685</v>
      </c>
      <c r="H469">
        <v>1703</v>
      </c>
      <c r="I469">
        <v>1753</v>
      </c>
      <c r="J469">
        <v>1708</v>
      </c>
      <c r="K469">
        <v>1767</v>
      </c>
      <c r="L469">
        <v>1725</v>
      </c>
      <c r="M469">
        <v>1774</v>
      </c>
      <c r="N469">
        <v>1698</v>
      </c>
      <c r="O469">
        <v>1700</v>
      </c>
      <c r="P469">
        <v>1711</v>
      </c>
      <c r="Q469">
        <v>16953</v>
      </c>
      <c r="R469">
        <f t="shared" si="21"/>
        <v>17224</v>
      </c>
      <c r="S469">
        <f t="shared" si="22"/>
        <v>0.50396465459227</v>
      </c>
      <c r="T469">
        <f t="shared" si="23"/>
        <v>0.68896</v>
      </c>
    </row>
    <row r="470" spans="1:20">
      <c r="A470" t="s">
        <v>20</v>
      </c>
      <c r="B470" t="s">
        <v>21</v>
      </c>
      <c r="C470" t="s">
        <v>46</v>
      </c>
      <c r="D470">
        <v>1</v>
      </c>
      <c r="E470" t="s">
        <v>30</v>
      </c>
      <c r="F470" t="s">
        <v>42</v>
      </c>
      <c r="G470">
        <v>1602</v>
      </c>
      <c r="H470">
        <v>1626</v>
      </c>
      <c r="I470">
        <v>1670</v>
      </c>
      <c r="J470">
        <v>1612</v>
      </c>
      <c r="K470">
        <v>1630</v>
      </c>
      <c r="L470">
        <v>1636</v>
      </c>
      <c r="M470">
        <v>1681</v>
      </c>
      <c r="N470">
        <v>1627</v>
      </c>
      <c r="O470">
        <v>1630</v>
      </c>
      <c r="P470">
        <v>1616</v>
      </c>
      <c r="Q470">
        <v>16145</v>
      </c>
      <c r="R470">
        <f t="shared" si="21"/>
        <v>16330</v>
      </c>
      <c r="S470">
        <f t="shared" si="22"/>
        <v>0.502848344880677</v>
      </c>
      <c r="T470">
        <f t="shared" si="23"/>
        <v>0.6532</v>
      </c>
    </row>
    <row r="471" spans="1:20">
      <c r="A471" t="s">
        <v>25</v>
      </c>
      <c r="B471" t="s">
        <v>21</v>
      </c>
      <c r="C471" t="s">
        <v>46</v>
      </c>
      <c r="D471">
        <v>1</v>
      </c>
      <c r="E471" t="s">
        <v>30</v>
      </c>
      <c r="F471" t="s">
        <v>42</v>
      </c>
      <c r="G471">
        <v>1349</v>
      </c>
      <c r="H471">
        <v>1401</v>
      </c>
      <c r="I471">
        <v>1425</v>
      </c>
      <c r="J471">
        <v>1376</v>
      </c>
      <c r="K471">
        <v>1400</v>
      </c>
      <c r="L471">
        <v>1380</v>
      </c>
      <c r="M471">
        <v>1434</v>
      </c>
      <c r="N471">
        <v>1371</v>
      </c>
      <c r="O471">
        <v>1393</v>
      </c>
      <c r="P471">
        <v>1421</v>
      </c>
      <c r="Q471">
        <v>13829</v>
      </c>
      <c r="R471">
        <f t="shared" si="21"/>
        <v>13950</v>
      </c>
      <c r="S471">
        <f t="shared" si="22"/>
        <v>0.502177904172216</v>
      </c>
      <c r="T471">
        <f t="shared" si="23"/>
        <v>0.558</v>
      </c>
    </row>
    <row r="472" spans="1:20">
      <c r="A472" t="s">
        <v>26</v>
      </c>
      <c r="B472" t="s">
        <v>21</v>
      </c>
      <c r="C472" t="s">
        <v>46</v>
      </c>
      <c r="D472">
        <v>1</v>
      </c>
      <c r="E472" t="s">
        <v>30</v>
      </c>
      <c r="F472" t="s">
        <v>42</v>
      </c>
      <c r="G472">
        <v>1665</v>
      </c>
      <c r="H472">
        <v>1673</v>
      </c>
      <c r="I472">
        <v>1725</v>
      </c>
      <c r="J472">
        <v>1680</v>
      </c>
      <c r="K472">
        <v>1691</v>
      </c>
      <c r="L472">
        <v>1690</v>
      </c>
      <c r="M472">
        <v>1750</v>
      </c>
      <c r="N472">
        <v>1685</v>
      </c>
      <c r="O472">
        <v>1691</v>
      </c>
      <c r="P472">
        <v>1676</v>
      </c>
      <c r="Q472">
        <v>16656</v>
      </c>
      <c r="R472">
        <f t="shared" si="21"/>
        <v>16926</v>
      </c>
      <c r="S472">
        <f t="shared" si="22"/>
        <v>0.504020010720029</v>
      </c>
      <c r="T472">
        <f t="shared" si="23"/>
        <v>0.67704</v>
      </c>
    </row>
    <row r="473" spans="1:20">
      <c r="A473" t="s">
        <v>20</v>
      </c>
      <c r="B473" t="s">
        <v>21</v>
      </c>
      <c r="C473" t="s">
        <v>46</v>
      </c>
      <c r="D473">
        <v>1</v>
      </c>
      <c r="E473" t="s">
        <v>30</v>
      </c>
      <c r="F473" t="s">
        <v>43</v>
      </c>
      <c r="G473">
        <v>1605</v>
      </c>
      <c r="H473">
        <v>1626</v>
      </c>
      <c r="I473">
        <v>1660</v>
      </c>
      <c r="J473">
        <v>1601</v>
      </c>
      <c r="K473">
        <v>1616</v>
      </c>
      <c r="L473">
        <v>1593</v>
      </c>
      <c r="M473">
        <v>1656</v>
      </c>
      <c r="N473">
        <v>1629</v>
      </c>
      <c r="O473">
        <v>1627</v>
      </c>
      <c r="P473">
        <v>1611</v>
      </c>
      <c r="Q473">
        <v>16005</v>
      </c>
      <c r="R473">
        <f t="shared" si="21"/>
        <v>16224</v>
      </c>
      <c r="S473">
        <f t="shared" si="22"/>
        <v>0.503397561202644</v>
      </c>
      <c r="T473">
        <f t="shared" si="23"/>
        <v>0.64896</v>
      </c>
    </row>
    <row r="474" spans="1:20">
      <c r="A474" t="s">
        <v>25</v>
      </c>
      <c r="B474" t="s">
        <v>21</v>
      </c>
      <c r="C474" t="s">
        <v>46</v>
      </c>
      <c r="D474">
        <v>1</v>
      </c>
      <c r="E474" t="s">
        <v>30</v>
      </c>
      <c r="F474" t="s">
        <v>43</v>
      </c>
      <c r="G474">
        <v>1386</v>
      </c>
      <c r="H474">
        <v>1423</v>
      </c>
      <c r="I474">
        <v>1438</v>
      </c>
      <c r="J474">
        <v>1403</v>
      </c>
      <c r="K474">
        <v>1417</v>
      </c>
      <c r="L474">
        <v>1375</v>
      </c>
      <c r="M474">
        <v>1432</v>
      </c>
      <c r="N474">
        <v>1406</v>
      </c>
      <c r="O474">
        <v>1424</v>
      </c>
      <c r="P474">
        <v>1437</v>
      </c>
      <c r="Q474">
        <v>13953</v>
      </c>
      <c r="R474">
        <f t="shared" si="21"/>
        <v>14141</v>
      </c>
      <c r="S474">
        <f t="shared" si="22"/>
        <v>0.503345910158753</v>
      </c>
      <c r="T474">
        <f t="shared" si="23"/>
        <v>0.56564</v>
      </c>
    </row>
    <row r="475" spans="1:20">
      <c r="A475" t="s">
        <v>26</v>
      </c>
      <c r="B475" t="s">
        <v>21</v>
      </c>
      <c r="C475" t="s">
        <v>46</v>
      </c>
      <c r="D475">
        <v>1</v>
      </c>
      <c r="E475" t="s">
        <v>30</v>
      </c>
      <c r="F475" t="s">
        <v>43</v>
      </c>
      <c r="G475">
        <v>1659</v>
      </c>
      <c r="H475">
        <v>1681</v>
      </c>
      <c r="I475">
        <v>1711</v>
      </c>
      <c r="J475">
        <v>1664</v>
      </c>
      <c r="K475">
        <v>1674</v>
      </c>
      <c r="L475">
        <v>1652</v>
      </c>
      <c r="M475">
        <v>1718</v>
      </c>
      <c r="N475">
        <v>1687</v>
      </c>
      <c r="O475">
        <v>1687</v>
      </c>
      <c r="P475">
        <v>1666</v>
      </c>
      <c r="Q475">
        <v>16516</v>
      </c>
      <c r="R475">
        <f t="shared" si="21"/>
        <v>16799</v>
      </c>
      <c r="S475">
        <f t="shared" si="22"/>
        <v>0.504247336034819</v>
      </c>
      <c r="T475">
        <f t="shared" si="23"/>
        <v>0.67196</v>
      </c>
    </row>
    <row r="476" spans="1:20">
      <c r="A476" t="s">
        <v>20</v>
      </c>
      <c r="B476" t="s">
        <v>21</v>
      </c>
      <c r="C476" t="s">
        <v>46</v>
      </c>
      <c r="D476">
        <v>1</v>
      </c>
      <c r="E476" t="s">
        <v>30</v>
      </c>
      <c r="F476" t="s">
        <v>44</v>
      </c>
      <c r="G476">
        <v>1577</v>
      </c>
      <c r="H476">
        <v>1597</v>
      </c>
      <c r="I476">
        <v>1609</v>
      </c>
      <c r="J476">
        <v>1562</v>
      </c>
      <c r="K476">
        <v>1560</v>
      </c>
      <c r="L476">
        <v>1564</v>
      </c>
      <c r="M476">
        <v>1607</v>
      </c>
      <c r="N476">
        <v>1558</v>
      </c>
      <c r="O476">
        <v>1616</v>
      </c>
      <c r="P476">
        <v>1586</v>
      </c>
      <c r="Q476">
        <v>15701</v>
      </c>
      <c r="R476">
        <f t="shared" si="21"/>
        <v>15836</v>
      </c>
      <c r="S476">
        <f t="shared" si="22"/>
        <v>0.50214034308907</v>
      </c>
      <c r="T476">
        <f t="shared" si="23"/>
        <v>0.63344</v>
      </c>
    </row>
    <row r="477" spans="1:20">
      <c r="A477" t="s">
        <v>25</v>
      </c>
      <c r="B477" t="s">
        <v>21</v>
      </c>
      <c r="C477" t="s">
        <v>46</v>
      </c>
      <c r="D477">
        <v>1</v>
      </c>
      <c r="E477" t="s">
        <v>30</v>
      </c>
      <c r="F477" t="s">
        <v>44</v>
      </c>
      <c r="G477">
        <v>1360</v>
      </c>
      <c r="H477">
        <v>1405</v>
      </c>
      <c r="I477">
        <v>1420</v>
      </c>
      <c r="J477">
        <v>1391</v>
      </c>
      <c r="K477">
        <v>1389</v>
      </c>
      <c r="L477">
        <v>1361</v>
      </c>
      <c r="M477">
        <v>1418</v>
      </c>
      <c r="N477">
        <v>1373</v>
      </c>
      <c r="O477">
        <v>1418</v>
      </c>
      <c r="P477">
        <v>1431</v>
      </c>
      <c r="Q477">
        <v>13845</v>
      </c>
      <c r="R477">
        <f t="shared" si="21"/>
        <v>13966</v>
      </c>
      <c r="S477">
        <f t="shared" si="22"/>
        <v>0.502175398223724</v>
      </c>
      <c r="T477">
        <f t="shared" si="23"/>
        <v>0.55864</v>
      </c>
    </row>
    <row r="478" spans="1:20">
      <c r="A478" t="s">
        <v>26</v>
      </c>
      <c r="B478" t="s">
        <v>21</v>
      </c>
      <c r="C478" t="s">
        <v>46</v>
      </c>
      <c r="D478">
        <v>1</v>
      </c>
      <c r="E478" t="s">
        <v>30</v>
      </c>
      <c r="F478" t="s">
        <v>44</v>
      </c>
      <c r="G478">
        <v>1631</v>
      </c>
      <c r="H478">
        <v>1646</v>
      </c>
      <c r="I478">
        <v>1656</v>
      </c>
      <c r="J478">
        <v>1627</v>
      </c>
      <c r="K478">
        <v>1623</v>
      </c>
      <c r="L478">
        <v>1615</v>
      </c>
      <c r="M478">
        <v>1663</v>
      </c>
      <c r="N478">
        <v>1622</v>
      </c>
      <c r="O478">
        <v>1677</v>
      </c>
      <c r="P478">
        <v>1657</v>
      </c>
      <c r="Q478">
        <v>16202</v>
      </c>
      <c r="R478">
        <f t="shared" si="21"/>
        <v>16417</v>
      </c>
      <c r="S478">
        <f t="shared" si="22"/>
        <v>0.503295625249088</v>
      </c>
      <c r="T478">
        <f t="shared" si="23"/>
        <v>0.65668</v>
      </c>
    </row>
    <row r="479" spans="1:20">
      <c r="A479" t="s">
        <v>20</v>
      </c>
      <c r="B479" t="s">
        <v>21</v>
      </c>
      <c r="C479" t="s">
        <v>46</v>
      </c>
      <c r="D479">
        <v>1</v>
      </c>
      <c r="E479" t="s">
        <v>30</v>
      </c>
      <c r="F479" t="s">
        <v>45</v>
      </c>
      <c r="G479">
        <v>1687</v>
      </c>
      <c r="H479">
        <v>1665</v>
      </c>
      <c r="I479">
        <v>1690</v>
      </c>
      <c r="J479">
        <v>1623</v>
      </c>
      <c r="K479">
        <v>1639</v>
      </c>
      <c r="L479">
        <v>1637</v>
      </c>
      <c r="M479">
        <v>1672</v>
      </c>
      <c r="N479">
        <v>1622</v>
      </c>
      <c r="O479">
        <v>1684</v>
      </c>
      <c r="P479">
        <v>1694</v>
      </c>
      <c r="Q479">
        <v>16483</v>
      </c>
      <c r="R479">
        <f t="shared" si="21"/>
        <v>16613</v>
      </c>
      <c r="S479">
        <f t="shared" si="22"/>
        <v>0.501963983562968</v>
      </c>
      <c r="T479">
        <f t="shared" si="23"/>
        <v>0.66452</v>
      </c>
    </row>
    <row r="480" spans="1:20">
      <c r="A480" t="s">
        <v>25</v>
      </c>
      <c r="B480" t="s">
        <v>21</v>
      </c>
      <c r="C480" t="s">
        <v>46</v>
      </c>
      <c r="D480">
        <v>1</v>
      </c>
      <c r="E480" t="s">
        <v>30</v>
      </c>
      <c r="F480" t="s">
        <v>45</v>
      </c>
      <c r="G480">
        <v>1434</v>
      </c>
      <c r="H480">
        <v>1446</v>
      </c>
      <c r="I480">
        <v>1471</v>
      </c>
      <c r="J480">
        <v>1426</v>
      </c>
      <c r="K480">
        <v>1429</v>
      </c>
      <c r="L480">
        <v>1408</v>
      </c>
      <c r="M480">
        <v>1460</v>
      </c>
      <c r="N480">
        <v>1396</v>
      </c>
      <c r="O480">
        <v>1449</v>
      </c>
      <c r="P480">
        <v>1480</v>
      </c>
      <c r="Q480">
        <v>14294</v>
      </c>
      <c r="R480">
        <f t="shared" si="21"/>
        <v>14399</v>
      </c>
      <c r="S480">
        <f t="shared" si="22"/>
        <v>0.501829714564528</v>
      </c>
      <c r="T480">
        <f t="shared" si="23"/>
        <v>0.57596</v>
      </c>
    </row>
    <row r="481" spans="1:20">
      <c r="A481" t="s">
        <v>26</v>
      </c>
      <c r="B481" t="s">
        <v>21</v>
      </c>
      <c r="C481" t="s">
        <v>46</v>
      </c>
      <c r="D481">
        <v>1</v>
      </c>
      <c r="E481" t="s">
        <v>30</v>
      </c>
      <c r="F481" t="s">
        <v>45</v>
      </c>
      <c r="G481">
        <v>1745</v>
      </c>
      <c r="H481">
        <v>1713</v>
      </c>
      <c r="I481">
        <v>1738</v>
      </c>
      <c r="J481">
        <v>1684</v>
      </c>
      <c r="K481">
        <v>1688</v>
      </c>
      <c r="L481">
        <v>1681</v>
      </c>
      <c r="M481">
        <v>1723</v>
      </c>
      <c r="N481">
        <v>1684</v>
      </c>
      <c r="O481">
        <v>1743</v>
      </c>
      <c r="P481">
        <v>1751</v>
      </c>
      <c r="Q481">
        <v>16949</v>
      </c>
      <c r="R481">
        <f t="shared" si="21"/>
        <v>17150</v>
      </c>
      <c r="S481">
        <f t="shared" si="22"/>
        <v>0.502947300507346</v>
      </c>
      <c r="T481">
        <f t="shared" si="23"/>
        <v>0.686</v>
      </c>
    </row>
    <row r="482" spans="1:20">
      <c r="A482" t="s">
        <v>20</v>
      </c>
      <c r="B482" t="s">
        <v>21</v>
      </c>
      <c r="C482" t="s">
        <v>46</v>
      </c>
      <c r="D482">
        <v>1</v>
      </c>
      <c r="E482" t="s">
        <v>31</v>
      </c>
      <c r="F482" t="s">
        <v>24</v>
      </c>
      <c r="G482">
        <v>1765</v>
      </c>
      <c r="H482">
        <v>1750</v>
      </c>
      <c r="I482">
        <v>1708</v>
      </c>
      <c r="J482">
        <v>1677</v>
      </c>
      <c r="K482">
        <v>1697</v>
      </c>
      <c r="L482">
        <v>1653</v>
      </c>
      <c r="M482">
        <v>1675</v>
      </c>
      <c r="N482">
        <v>1646</v>
      </c>
      <c r="O482">
        <v>1704</v>
      </c>
      <c r="P482">
        <v>1749</v>
      </c>
      <c r="Q482">
        <v>16759</v>
      </c>
      <c r="R482">
        <f t="shared" si="21"/>
        <v>17024</v>
      </c>
      <c r="S482">
        <f t="shared" si="22"/>
        <v>0.503922090992511</v>
      </c>
      <c r="T482">
        <f t="shared" si="23"/>
        <v>0.68096</v>
      </c>
    </row>
    <row r="483" spans="1:20">
      <c r="A483" t="s">
        <v>25</v>
      </c>
      <c r="B483" t="s">
        <v>21</v>
      </c>
      <c r="C483" t="s">
        <v>46</v>
      </c>
      <c r="D483">
        <v>1</v>
      </c>
      <c r="E483" t="s">
        <v>31</v>
      </c>
      <c r="F483" t="s">
        <v>24</v>
      </c>
      <c r="G483">
        <v>1555</v>
      </c>
      <c r="H483">
        <v>1564</v>
      </c>
      <c r="I483">
        <v>1530</v>
      </c>
      <c r="J483">
        <v>1504</v>
      </c>
      <c r="K483">
        <v>1531</v>
      </c>
      <c r="L483">
        <v>1497</v>
      </c>
      <c r="M483">
        <v>1521</v>
      </c>
      <c r="N483">
        <v>1483</v>
      </c>
      <c r="O483">
        <v>1529</v>
      </c>
      <c r="P483">
        <v>1550</v>
      </c>
      <c r="Q483">
        <v>15074</v>
      </c>
      <c r="R483">
        <f t="shared" si="21"/>
        <v>15264</v>
      </c>
      <c r="S483">
        <f t="shared" si="22"/>
        <v>0.503131386380117</v>
      </c>
      <c r="T483">
        <f t="shared" si="23"/>
        <v>0.61056</v>
      </c>
    </row>
    <row r="484" spans="1:20">
      <c r="A484" t="s">
        <v>26</v>
      </c>
      <c r="B484" t="s">
        <v>21</v>
      </c>
      <c r="C484" t="s">
        <v>46</v>
      </c>
      <c r="D484">
        <v>1</v>
      </c>
      <c r="E484" t="s">
        <v>31</v>
      </c>
      <c r="F484" t="s">
        <v>24</v>
      </c>
      <c r="G484">
        <v>1770</v>
      </c>
      <c r="H484">
        <v>1750</v>
      </c>
      <c r="I484">
        <v>1714</v>
      </c>
      <c r="J484">
        <v>1674</v>
      </c>
      <c r="K484">
        <v>1701</v>
      </c>
      <c r="L484">
        <v>1653</v>
      </c>
      <c r="M484">
        <v>1682</v>
      </c>
      <c r="N484">
        <v>1646</v>
      </c>
      <c r="O484">
        <v>1704</v>
      </c>
      <c r="P484">
        <v>1749</v>
      </c>
      <c r="Q484">
        <v>16802</v>
      </c>
      <c r="R484">
        <f t="shared" si="21"/>
        <v>17043</v>
      </c>
      <c r="S484">
        <f t="shared" si="22"/>
        <v>0.503560348648249</v>
      </c>
      <c r="T484">
        <f t="shared" si="23"/>
        <v>0.68172</v>
      </c>
    </row>
    <row r="485" spans="1:20">
      <c r="A485" t="s">
        <v>20</v>
      </c>
      <c r="B485" t="s">
        <v>21</v>
      </c>
      <c r="C485" t="s">
        <v>46</v>
      </c>
      <c r="D485">
        <v>1</v>
      </c>
      <c r="E485" t="s">
        <v>31</v>
      </c>
      <c r="F485" t="s">
        <v>37</v>
      </c>
      <c r="G485">
        <v>1757</v>
      </c>
      <c r="H485">
        <v>1764</v>
      </c>
      <c r="I485">
        <v>1756</v>
      </c>
      <c r="J485">
        <v>1699</v>
      </c>
      <c r="K485">
        <v>1711</v>
      </c>
      <c r="L485">
        <v>1646</v>
      </c>
      <c r="M485">
        <v>1694</v>
      </c>
      <c r="N485">
        <v>1645</v>
      </c>
      <c r="O485">
        <v>1698</v>
      </c>
      <c r="P485">
        <v>1720</v>
      </c>
      <c r="Q485">
        <v>16810</v>
      </c>
      <c r="R485">
        <f t="shared" si="21"/>
        <v>17090</v>
      </c>
      <c r="S485">
        <f t="shared" si="22"/>
        <v>0.504129793510324</v>
      </c>
      <c r="T485">
        <f t="shared" si="23"/>
        <v>0.6836</v>
      </c>
    </row>
    <row r="486" spans="1:20">
      <c r="A486" t="s">
        <v>25</v>
      </c>
      <c r="B486" t="s">
        <v>21</v>
      </c>
      <c r="C486" t="s">
        <v>46</v>
      </c>
      <c r="D486">
        <v>1</v>
      </c>
      <c r="E486" t="s">
        <v>31</v>
      </c>
      <c r="F486" t="s">
        <v>37</v>
      </c>
      <c r="G486">
        <v>1531</v>
      </c>
      <c r="H486">
        <v>1563</v>
      </c>
      <c r="I486">
        <v>1530</v>
      </c>
      <c r="J486">
        <v>1497</v>
      </c>
      <c r="K486">
        <v>1527</v>
      </c>
      <c r="L486">
        <v>1466</v>
      </c>
      <c r="M486">
        <v>1524</v>
      </c>
      <c r="N486">
        <v>1472</v>
      </c>
      <c r="O486">
        <v>1518</v>
      </c>
      <c r="P486">
        <v>1522</v>
      </c>
      <c r="Q486">
        <v>15003</v>
      </c>
      <c r="R486">
        <f t="shared" si="21"/>
        <v>15150</v>
      </c>
      <c r="S486">
        <f t="shared" si="22"/>
        <v>0.502437568401154</v>
      </c>
      <c r="T486">
        <f t="shared" si="23"/>
        <v>0.606</v>
      </c>
    </row>
    <row r="487" spans="1:20">
      <c r="A487" t="s">
        <v>26</v>
      </c>
      <c r="B487" t="s">
        <v>21</v>
      </c>
      <c r="C487" t="s">
        <v>46</v>
      </c>
      <c r="D487">
        <v>1</v>
      </c>
      <c r="E487" t="s">
        <v>31</v>
      </c>
      <c r="F487" t="s">
        <v>37</v>
      </c>
      <c r="G487">
        <v>1766</v>
      </c>
      <c r="H487">
        <v>1764</v>
      </c>
      <c r="I487">
        <v>1758</v>
      </c>
      <c r="J487">
        <v>1697</v>
      </c>
      <c r="K487">
        <v>1709</v>
      </c>
      <c r="L487">
        <v>1648</v>
      </c>
      <c r="M487">
        <v>1692</v>
      </c>
      <c r="N487">
        <v>1643</v>
      </c>
      <c r="O487">
        <v>1701</v>
      </c>
      <c r="P487">
        <v>1723</v>
      </c>
      <c r="Q487">
        <v>16826</v>
      </c>
      <c r="R487">
        <f t="shared" si="21"/>
        <v>17101</v>
      </c>
      <c r="S487">
        <f t="shared" si="22"/>
        <v>0.504052819288472</v>
      </c>
      <c r="T487">
        <f t="shared" si="23"/>
        <v>0.68404</v>
      </c>
    </row>
    <row r="488" spans="1:20">
      <c r="A488" t="s">
        <v>20</v>
      </c>
      <c r="B488" t="s">
        <v>21</v>
      </c>
      <c r="C488" t="s">
        <v>46</v>
      </c>
      <c r="D488">
        <v>1</v>
      </c>
      <c r="E488" t="s">
        <v>31</v>
      </c>
      <c r="F488" t="s">
        <v>38</v>
      </c>
      <c r="G488">
        <v>1716</v>
      </c>
      <c r="H488">
        <v>1770</v>
      </c>
      <c r="I488">
        <v>1760</v>
      </c>
      <c r="J488">
        <v>1736</v>
      </c>
      <c r="K488">
        <v>1750</v>
      </c>
      <c r="L488">
        <v>1642</v>
      </c>
      <c r="M488">
        <v>1694</v>
      </c>
      <c r="N488">
        <v>1653</v>
      </c>
      <c r="O488">
        <v>1705</v>
      </c>
      <c r="P488">
        <v>1704</v>
      </c>
      <c r="Q488">
        <v>16853</v>
      </c>
      <c r="R488">
        <f t="shared" si="21"/>
        <v>17130</v>
      </c>
      <c r="S488">
        <f t="shared" si="22"/>
        <v>0.504075567195362</v>
      </c>
      <c r="T488">
        <f t="shared" si="23"/>
        <v>0.6852</v>
      </c>
    </row>
    <row r="489" spans="1:20">
      <c r="A489" t="s">
        <v>25</v>
      </c>
      <c r="B489" t="s">
        <v>21</v>
      </c>
      <c r="C489" t="s">
        <v>46</v>
      </c>
      <c r="D489">
        <v>1</v>
      </c>
      <c r="E489" t="s">
        <v>31</v>
      </c>
      <c r="F489" t="s">
        <v>38</v>
      </c>
      <c r="G489">
        <v>1524</v>
      </c>
      <c r="H489">
        <v>1573</v>
      </c>
      <c r="I489">
        <v>1548</v>
      </c>
      <c r="J489">
        <v>1522</v>
      </c>
      <c r="K489">
        <v>1567</v>
      </c>
      <c r="L489">
        <v>1485</v>
      </c>
      <c r="M489">
        <v>1535</v>
      </c>
      <c r="N489">
        <v>1484</v>
      </c>
      <c r="O489">
        <v>1522</v>
      </c>
      <c r="P489">
        <v>1540</v>
      </c>
      <c r="Q489">
        <v>15149</v>
      </c>
      <c r="R489">
        <f t="shared" si="21"/>
        <v>15300</v>
      </c>
      <c r="S489">
        <f t="shared" si="22"/>
        <v>0.50247955597885</v>
      </c>
      <c r="T489">
        <f t="shared" si="23"/>
        <v>0.612</v>
      </c>
    </row>
    <row r="490" spans="1:20">
      <c r="A490" t="s">
        <v>26</v>
      </c>
      <c r="B490" t="s">
        <v>21</v>
      </c>
      <c r="C490" t="s">
        <v>46</v>
      </c>
      <c r="D490">
        <v>1</v>
      </c>
      <c r="E490" t="s">
        <v>31</v>
      </c>
      <c r="F490" t="s">
        <v>38</v>
      </c>
      <c r="G490">
        <v>1722</v>
      </c>
      <c r="H490">
        <v>1768</v>
      </c>
      <c r="I490">
        <v>1758</v>
      </c>
      <c r="J490">
        <v>1733</v>
      </c>
      <c r="K490">
        <v>1758</v>
      </c>
      <c r="L490">
        <v>1649</v>
      </c>
      <c r="M490">
        <v>1697</v>
      </c>
      <c r="N490">
        <v>1654</v>
      </c>
      <c r="O490">
        <v>1704</v>
      </c>
      <c r="P490">
        <v>1704</v>
      </c>
      <c r="Q490">
        <v>16929</v>
      </c>
      <c r="R490">
        <f t="shared" si="21"/>
        <v>17147</v>
      </c>
      <c r="S490">
        <f t="shared" si="22"/>
        <v>0.503198732245569</v>
      </c>
      <c r="T490">
        <f t="shared" si="23"/>
        <v>0.68588</v>
      </c>
    </row>
    <row r="491" spans="1:20">
      <c r="A491" t="s">
        <v>20</v>
      </c>
      <c r="B491" t="s">
        <v>21</v>
      </c>
      <c r="C491" t="s">
        <v>46</v>
      </c>
      <c r="D491">
        <v>1</v>
      </c>
      <c r="E491" t="s">
        <v>31</v>
      </c>
      <c r="F491" t="s">
        <v>39</v>
      </c>
      <c r="G491">
        <v>1652</v>
      </c>
      <c r="H491">
        <v>1700</v>
      </c>
      <c r="I491">
        <v>1722</v>
      </c>
      <c r="J491">
        <v>1728</v>
      </c>
      <c r="K491">
        <v>1754</v>
      </c>
      <c r="L491">
        <v>1644</v>
      </c>
      <c r="M491">
        <v>1670</v>
      </c>
      <c r="N491">
        <v>1628</v>
      </c>
      <c r="O491">
        <v>1668</v>
      </c>
      <c r="P491">
        <v>1683</v>
      </c>
      <c r="Q491">
        <v>16575</v>
      </c>
      <c r="R491">
        <f t="shared" si="21"/>
        <v>16849</v>
      </c>
      <c r="S491">
        <f t="shared" si="22"/>
        <v>0.50409885112494</v>
      </c>
      <c r="T491">
        <f t="shared" si="23"/>
        <v>0.67396</v>
      </c>
    </row>
    <row r="492" spans="1:20">
      <c r="A492" t="s">
        <v>25</v>
      </c>
      <c r="B492" t="s">
        <v>21</v>
      </c>
      <c r="C492" t="s">
        <v>46</v>
      </c>
      <c r="D492">
        <v>1</v>
      </c>
      <c r="E492" t="s">
        <v>31</v>
      </c>
      <c r="F492" t="s">
        <v>39</v>
      </c>
      <c r="G492">
        <v>1483</v>
      </c>
      <c r="H492">
        <v>1511</v>
      </c>
      <c r="I492">
        <v>1534</v>
      </c>
      <c r="J492">
        <v>1514</v>
      </c>
      <c r="K492">
        <v>1572</v>
      </c>
      <c r="L492">
        <v>1470</v>
      </c>
      <c r="M492">
        <v>1508</v>
      </c>
      <c r="N492">
        <v>1468</v>
      </c>
      <c r="O492">
        <v>1491</v>
      </c>
      <c r="P492">
        <v>1531</v>
      </c>
      <c r="Q492">
        <v>14890</v>
      </c>
      <c r="R492">
        <f t="shared" si="21"/>
        <v>15082</v>
      </c>
      <c r="S492">
        <f t="shared" si="22"/>
        <v>0.503202989456826</v>
      </c>
      <c r="T492">
        <f t="shared" si="23"/>
        <v>0.60328</v>
      </c>
    </row>
    <row r="493" spans="1:20">
      <c r="A493" t="s">
        <v>26</v>
      </c>
      <c r="B493" t="s">
        <v>21</v>
      </c>
      <c r="C493" t="s">
        <v>46</v>
      </c>
      <c r="D493">
        <v>1</v>
      </c>
      <c r="E493" t="s">
        <v>31</v>
      </c>
      <c r="F493" t="s">
        <v>39</v>
      </c>
      <c r="G493">
        <v>1650</v>
      </c>
      <c r="H493">
        <v>1702</v>
      </c>
      <c r="I493">
        <v>1725</v>
      </c>
      <c r="J493">
        <v>1726</v>
      </c>
      <c r="K493">
        <v>1758</v>
      </c>
      <c r="L493">
        <v>1646</v>
      </c>
      <c r="M493">
        <v>1665</v>
      </c>
      <c r="N493">
        <v>1634</v>
      </c>
      <c r="O493">
        <v>1667</v>
      </c>
      <c r="P493">
        <v>1685</v>
      </c>
      <c r="Q493">
        <v>16609</v>
      </c>
      <c r="R493">
        <f t="shared" si="21"/>
        <v>16858</v>
      </c>
      <c r="S493">
        <f t="shared" si="22"/>
        <v>0.503720082469298</v>
      </c>
      <c r="T493">
        <f t="shared" si="23"/>
        <v>0.67432</v>
      </c>
    </row>
    <row r="494" spans="1:20">
      <c r="A494" t="s">
        <v>20</v>
      </c>
      <c r="B494" t="s">
        <v>21</v>
      </c>
      <c r="C494" t="s">
        <v>46</v>
      </c>
      <c r="D494">
        <v>1</v>
      </c>
      <c r="E494" t="s">
        <v>31</v>
      </c>
      <c r="F494" t="s">
        <v>40</v>
      </c>
      <c r="G494">
        <v>1637</v>
      </c>
      <c r="H494">
        <v>1673</v>
      </c>
      <c r="I494">
        <v>1683</v>
      </c>
      <c r="J494">
        <v>1713</v>
      </c>
      <c r="K494">
        <v>1748</v>
      </c>
      <c r="L494">
        <v>1686</v>
      </c>
      <c r="M494">
        <v>1665</v>
      </c>
      <c r="N494">
        <v>1616</v>
      </c>
      <c r="O494">
        <v>1658</v>
      </c>
      <c r="P494">
        <v>1670</v>
      </c>
      <c r="Q494">
        <v>16424</v>
      </c>
      <c r="R494">
        <f t="shared" si="21"/>
        <v>16749</v>
      </c>
      <c r="S494">
        <f t="shared" si="22"/>
        <v>0.504898562083622</v>
      </c>
      <c r="T494">
        <f t="shared" si="23"/>
        <v>0.66996</v>
      </c>
    </row>
    <row r="495" spans="1:20">
      <c r="A495" t="s">
        <v>25</v>
      </c>
      <c r="B495" t="s">
        <v>21</v>
      </c>
      <c r="C495" t="s">
        <v>46</v>
      </c>
      <c r="D495">
        <v>1</v>
      </c>
      <c r="E495" t="s">
        <v>31</v>
      </c>
      <c r="F495" t="s">
        <v>40</v>
      </c>
      <c r="G495">
        <v>1459</v>
      </c>
      <c r="H495">
        <v>1519</v>
      </c>
      <c r="I495">
        <v>1494</v>
      </c>
      <c r="J495">
        <v>1510</v>
      </c>
      <c r="K495">
        <v>1566</v>
      </c>
      <c r="L495">
        <v>1486</v>
      </c>
      <c r="M495">
        <v>1500</v>
      </c>
      <c r="N495">
        <v>1467</v>
      </c>
      <c r="O495">
        <v>1482</v>
      </c>
      <c r="P495">
        <v>1513</v>
      </c>
      <c r="Q495">
        <v>14775</v>
      </c>
      <c r="R495">
        <f t="shared" si="21"/>
        <v>14996</v>
      </c>
      <c r="S495">
        <f t="shared" si="22"/>
        <v>0.503711665714958</v>
      </c>
      <c r="T495">
        <f t="shared" si="23"/>
        <v>0.59984</v>
      </c>
    </row>
    <row r="496" spans="1:20">
      <c r="A496" t="s">
        <v>26</v>
      </c>
      <c r="B496" t="s">
        <v>21</v>
      </c>
      <c r="C496" t="s">
        <v>46</v>
      </c>
      <c r="D496">
        <v>1</v>
      </c>
      <c r="E496" t="s">
        <v>31</v>
      </c>
      <c r="F496" t="s">
        <v>40</v>
      </c>
      <c r="G496">
        <v>1646</v>
      </c>
      <c r="H496">
        <v>1674</v>
      </c>
      <c r="I496">
        <v>1678</v>
      </c>
      <c r="J496">
        <v>1712</v>
      </c>
      <c r="K496">
        <v>1751</v>
      </c>
      <c r="L496">
        <v>1693</v>
      </c>
      <c r="M496">
        <v>1666</v>
      </c>
      <c r="N496">
        <v>1617</v>
      </c>
      <c r="O496">
        <v>1665</v>
      </c>
      <c r="P496">
        <v>1679</v>
      </c>
      <c r="Q496">
        <v>16500</v>
      </c>
      <c r="R496">
        <f t="shared" si="21"/>
        <v>16781</v>
      </c>
      <c r="S496">
        <f t="shared" si="22"/>
        <v>0.504221627955891</v>
      </c>
      <c r="T496">
        <f t="shared" si="23"/>
        <v>0.67124</v>
      </c>
    </row>
    <row r="497" spans="1:20">
      <c r="A497" t="s">
        <v>20</v>
      </c>
      <c r="B497" t="s">
        <v>21</v>
      </c>
      <c r="C497" t="s">
        <v>46</v>
      </c>
      <c r="D497">
        <v>1</v>
      </c>
      <c r="E497" t="s">
        <v>31</v>
      </c>
      <c r="F497" t="s">
        <v>41</v>
      </c>
      <c r="G497">
        <v>1634</v>
      </c>
      <c r="H497">
        <v>1659</v>
      </c>
      <c r="I497">
        <v>1669</v>
      </c>
      <c r="J497">
        <v>1673</v>
      </c>
      <c r="K497">
        <v>1740</v>
      </c>
      <c r="L497">
        <v>1676</v>
      </c>
      <c r="M497">
        <v>1693</v>
      </c>
      <c r="N497">
        <v>1623</v>
      </c>
      <c r="O497">
        <v>1652</v>
      </c>
      <c r="P497">
        <v>1676</v>
      </c>
      <c r="Q497">
        <v>16375</v>
      </c>
      <c r="R497">
        <f t="shared" si="21"/>
        <v>16695</v>
      </c>
      <c r="S497">
        <f t="shared" si="22"/>
        <v>0.504838221953432</v>
      </c>
      <c r="T497">
        <f t="shared" si="23"/>
        <v>0.6678</v>
      </c>
    </row>
    <row r="498" spans="1:20">
      <c r="A498" t="s">
        <v>25</v>
      </c>
      <c r="B498" t="s">
        <v>21</v>
      </c>
      <c r="C498" t="s">
        <v>46</v>
      </c>
      <c r="D498">
        <v>1</v>
      </c>
      <c r="E498" t="s">
        <v>31</v>
      </c>
      <c r="F498" t="s">
        <v>41</v>
      </c>
      <c r="G498">
        <v>1444</v>
      </c>
      <c r="H498">
        <v>1500</v>
      </c>
      <c r="I498">
        <v>1472</v>
      </c>
      <c r="J498">
        <v>1463</v>
      </c>
      <c r="K498">
        <v>1536</v>
      </c>
      <c r="L498">
        <v>1478</v>
      </c>
      <c r="M498">
        <v>1499</v>
      </c>
      <c r="N498">
        <v>1443</v>
      </c>
      <c r="O498">
        <v>1468</v>
      </c>
      <c r="P498">
        <v>1496</v>
      </c>
      <c r="Q498">
        <v>14600</v>
      </c>
      <c r="R498">
        <f t="shared" si="21"/>
        <v>14799</v>
      </c>
      <c r="S498">
        <f t="shared" si="22"/>
        <v>0.503384468859485</v>
      </c>
      <c r="T498">
        <f t="shared" si="23"/>
        <v>0.59196</v>
      </c>
    </row>
    <row r="499" spans="1:20">
      <c r="A499" t="s">
        <v>26</v>
      </c>
      <c r="B499" t="s">
        <v>21</v>
      </c>
      <c r="C499" t="s">
        <v>46</v>
      </c>
      <c r="D499">
        <v>1</v>
      </c>
      <c r="E499" t="s">
        <v>31</v>
      </c>
      <c r="F499" t="s">
        <v>41</v>
      </c>
      <c r="G499">
        <v>1638</v>
      </c>
      <c r="H499">
        <v>1660</v>
      </c>
      <c r="I499">
        <v>1670</v>
      </c>
      <c r="J499">
        <v>1679</v>
      </c>
      <c r="K499">
        <v>1744</v>
      </c>
      <c r="L499">
        <v>1675</v>
      </c>
      <c r="M499">
        <v>1700</v>
      </c>
      <c r="N499">
        <v>1624</v>
      </c>
      <c r="O499">
        <v>1662</v>
      </c>
      <c r="P499">
        <v>1689</v>
      </c>
      <c r="Q499">
        <v>16394</v>
      </c>
      <c r="R499">
        <f t="shared" si="21"/>
        <v>16741</v>
      </c>
      <c r="S499">
        <f t="shared" si="22"/>
        <v>0.505236155122982</v>
      </c>
      <c r="T499">
        <f t="shared" si="23"/>
        <v>0.66964</v>
      </c>
    </row>
    <row r="500" spans="1:20">
      <c r="A500" t="s">
        <v>20</v>
      </c>
      <c r="B500" t="s">
        <v>21</v>
      </c>
      <c r="C500" t="s">
        <v>46</v>
      </c>
      <c r="D500">
        <v>1</v>
      </c>
      <c r="E500" t="s">
        <v>31</v>
      </c>
      <c r="F500" t="s">
        <v>42</v>
      </c>
      <c r="G500">
        <v>1639</v>
      </c>
      <c r="H500">
        <v>1648</v>
      </c>
      <c r="I500">
        <v>1638</v>
      </c>
      <c r="J500">
        <v>1657</v>
      </c>
      <c r="K500">
        <v>1702</v>
      </c>
      <c r="L500">
        <v>1651</v>
      </c>
      <c r="M500">
        <v>1720</v>
      </c>
      <c r="N500">
        <v>1664</v>
      </c>
      <c r="O500">
        <v>1678</v>
      </c>
      <c r="P500">
        <v>1679</v>
      </c>
      <c r="Q500">
        <v>16360</v>
      </c>
      <c r="R500">
        <f t="shared" si="21"/>
        <v>16676</v>
      </c>
      <c r="S500">
        <f t="shared" si="22"/>
        <v>0.504782661339145</v>
      </c>
      <c r="T500">
        <f t="shared" si="23"/>
        <v>0.66704</v>
      </c>
    </row>
    <row r="501" spans="1:20">
      <c r="A501" t="s">
        <v>25</v>
      </c>
      <c r="B501" t="s">
        <v>21</v>
      </c>
      <c r="C501" t="s">
        <v>46</v>
      </c>
      <c r="D501">
        <v>1</v>
      </c>
      <c r="E501" t="s">
        <v>31</v>
      </c>
      <c r="F501" t="s">
        <v>42</v>
      </c>
      <c r="G501">
        <v>1443</v>
      </c>
      <c r="H501">
        <v>1484</v>
      </c>
      <c r="I501">
        <v>1446</v>
      </c>
      <c r="J501">
        <v>1454</v>
      </c>
      <c r="K501">
        <v>1507</v>
      </c>
      <c r="L501">
        <v>1463</v>
      </c>
      <c r="M501">
        <v>1502</v>
      </c>
      <c r="N501">
        <v>1449</v>
      </c>
      <c r="O501">
        <v>1485</v>
      </c>
      <c r="P501">
        <v>1484</v>
      </c>
      <c r="Q501">
        <v>14472</v>
      </c>
      <c r="R501">
        <f t="shared" si="21"/>
        <v>14717</v>
      </c>
      <c r="S501">
        <f t="shared" si="22"/>
        <v>0.504196786460653</v>
      </c>
      <c r="T501">
        <f t="shared" si="23"/>
        <v>0.58868</v>
      </c>
    </row>
    <row r="502" spans="1:20">
      <c r="A502" t="s">
        <v>26</v>
      </c>
      <c r="B502" t="s">
        <v>21</v>
      </c>
      <c r="C502" t="s">
        <v>46</v>
      </c>
      <c r="D502">
        <v>1</v>
      </c>
      <c r="E502" t="s">
        <v>31</v>
      </c>
      <c r="F502" t="s">
        <v>42</v>
      </c>
      <c r="G502">
        <v>1642</v>
      </c>
      <c r="H502">
        <v>1659</v>
      </c>
      <c r="I502">
        <v>1649</v>
      </c>
      <c r="J502">
        <v>1661</v>
      </c>
      <c r="K502">
        <v>1700</v>
      </c>
      <c r="L502">
        <v>1653</v>
      </c>
      <c r="M502">
        <v>1730</v>
      </c>
      <c r="N502">
        <v>1660</v>
      </c>
      <c r="O502">
        <v>1677</v>
      </c>
      <c r="P502">
        <v>1680</v>
      </c>
      <c r="Q502">
        <v>16390</v>
      </c>
      <c r="R502">
        <f t="shared" si="21"/>
        <v>16711</v>
      </c>
      <c r="S502">
        <f t="shared" si="22"/>
        <v>0.504848796108879</v>
      </c>
      <c r="T502">
        <f t="shared" si="23"/>
        <v>0.66844</v>
      </c>
    </row>
    <row r="503" spans="1:20">
      <c r="A503" t="s">
        <v>20</v>
      </c>
      <c r="B503" t="s">
        <v>21</v>
      </c>
      <c r="C503" t="s">
        <v>46</v>
      </c>
      <c r="D503">
        <v>1</v>
      </c>
      <c r="E503" t="s">
        <v>31</v>
      </c>
      <c r="F503" t="s">
        <v>43</v>
      </c>
      <c r="G503">
        <v>1656</v>
      </c>
      <c r="H503">
        <v>1666</v>
      </c>
      <c r="I503">
        <v>1658</v>
      </c>
      <c r="J503">
        <v>1637</v>
      </c>
      <c r="K503">
        <v>1693</v>
      </c>
      <c r="L503">
        <v>1632</v>
      </c>
      <c r="M503">
        <v>1691</v>
      </c>
      <c r="N503">
        <v>1693</v>
      </c>
      <c r="O503">
        <v>1748</v>
      </c>
      <c r="P503">
        <v>1713</v>
      </c>
      <c r="Q503">
        <v>16465</v>
      </c>
      <c r="R503">
        <f t="shared" si="21"/>
        <v>16787</v>
      </c>
      <c r="S503">
        <f t="shared" si="22"/>
        <v>0.504841814026224</v>
      </c>
      <c r="T503">
        <f t="shared" si="23"/>
        <v>0.67148</v>
      </c>
    </row>
    <row r="504" spans="1:20">
      <c r="A504" t="s">
        <v>25</v>
      </c>
      <c r="B504" t="s">
        <v>21</v>
      </c>
      <c r="C504" t="s">
        <v>46</v>
      </c>
      <c r="D504">
        <v>1</v>
      </c>
      <c r="E504" t="s">
        <v>31</v>
      </c>
      <c r="F504" t="s">
        <v>43</v>
      </c>
      <c r="G504">
        <v>1472</v>
      </c>
      <c r="H504">
        <v>1492</v>
      </c>
      <c r="I504">
        <v>1471</v>
      </c>
      <c r="J504">
        <v>1459</v>
      </c>
      <c r="K504">
        <v>1525</v>
      </c>
      <c r="L504">
        <v>1443</v>
      </c>
      <c r="M504">
        <v>1499</v>
      </c>
      <c r="N504">
        <v>1483</v>
      </c>
      <c r="O504">
        <v>1529</v>
      </c>
      <c r="P504">
        <v>1524</v>
      </c>
      <c r="Q504">
        <v>14645</v>
      </c>
      <c r="R504">
        <f t="shared" si="21"/>
        <v>14897</v>
      </c>
      <c r="S504">
        <f t="shared" si="22"/>
        <v>0.504265114074876</v>
      </c>
      <c r="T504">
        <f t="shared" si="23"/>
        <v>0.59588</v>
      </c>
    </row>
    <row r="505" spans="1:20">
      <c r="A505" t="s">
        <v>26</v>
      </c>
      <c r="B505" t="s">
        <v>21</v>
      </c>
      <c r="C505" t="s">
        <v>46</v>
      </c>
      <c r="D505">
        <v>1</v>
      </c>
      <c r="E505" t="s">
        <v>31</v>
      </c>
      <c r="F505" t="s">
        <v>43</v>
      </c>
      <c r="G505">
        <v>1659</v>
      </c>
      <c r="H505">
        <v>1667</v>
      </c>
      <c r="I505">
        <v>1666</v>
      </c>
      <c r="J505">
        <v>1633</v>
      </c>
      <c r="K505">
        <v>1689</v>
      </c>
      <c r="L505">
        <v>1640</v>
      </c>
      <c r="M505">
        <v>1701</v>
      </c>
      <c r="N505">
        <v>1698</v>
      </c>
      <c r="O505">
        <v>1745</v>
      </c>
      <c r="P505">
        <v>1716</v>
      </c>
      <c r="Q505">
        <v>16474</v>
      </c>
      <c r="R505">
        <f t="shared" si="21"/>
        <v>16814</v>
      </c>
      <c r="S505">
        <f t="shared" si="22"/>
        <v>0.505106945445806</v>
      </c>
      <c r="T505">
        <f t="shared" si="23"/>
        <v>0.67256</v>
      </c>
    </row>
    <row r="506" spans="1:20">
      <c r="A506" t="s">
        <v>20</v>
      </c>
      <c r="B506" t="s">
        <v>21</v>
      </c>
      <c r="C506" t="s">
        <v>46</v>
      </c>
      <c r="D506">
        <v>1</v>
      </c>
      <c r="E506" t="s">
        <v>31</v>
      </c>
      <c r="F506" t="s">
        <v>44</v>
      </c>
      <c r="G506">
        <v>1659</v>
      </c>
      <c r="H506">
        <v>1654</v>
      </c>
      <c r="I506">
        <v>1643</v>
      </c>
      <c r="J506">
        <v>1624</v>
      </c>
      <c r="K506">
        <v>1648</v>
      </c>
      <c r="L506">
        <v>1627</v>
      </c>
      <c r="M506">
        <v>1650</v>
      </c>
      <c r="N506">
        <v>1647</v>
      </c>
      <c r="O506">
        <v>1721</v>
      </c>
      <c r="P506">
        <v>1723</v>
      </c>
      <c r="Q506">
        <v>16315</v>
      </c>
      <c r="R506">
        <f t="shared" si="21"/>
        <v>16596</v>
      </c>
      <c r="S506">
        <f t="shared" si="22"/>
        <v>0.504269089362219</v>
      </c>
      <c r="T506">
        <f t="shared" si="23"/>
        <v>0.66384</v>
      </c>
    </row>
    <row r="507" spans="1:20">
      <c r="A507" t="s">
        <v>25</v>
      </c>
      <c r="B507" t="s">
        <v>21</v>
      </c>
      <c r="C507" t="s">
        <v>46</v>
      </c>
      <c r="D507">
        <v>1</v>
      </c>
      <c r="E507" t="s">
        <v>31</v>
      </c>
      <c r="F507" t="s">
        <v>44</v>
      </c>
      <c r="G507">
        <v>1451</v>
      </c>
      <c r="H507">
        <v>1494</v>
      </c>
      <c r="I507">
        <v>1467</v>
      </c>
      <c r="J507">
        <v>1445</v>
      </c>
      <c r="K507">
        <v>1479</v>
      </c>
      <c r="L507">
        <v>1444</v>
      </c>
      <c r="M507">
        <v>1482</v>
      </c>
      <c r="N507">
        <v>1464</v>
      </c>
      <c r="O507">
        <v>1500</v>
      </c>
      <c r="P507">
        <v>1511</v>
      </c>
      <c r="Q507">
        <v>14531</v>
      </c>
      <c r="R507">
        <f t="shared" si="21"/>
        <v>14737</v>
      </c>
      <c r="S507">
        <f t="shared" si="22"/>
        <v>0.503519201858685</v>
      </c>
      <c r="T507">
        <f t="shared" si="23"/>
        <v>0.58948</v>
      </c>
    </row>
    <row r="508" spans="1:20">
      <c r="A508" t="s">
        <v>26</v>
      </c>
      <c r="B508" t="s">
        <v>21</v>
      </c>
      <c r="C508" t="s">
        <v>46</v>
      </c>
      <c r="D508">
        <v>1</v>
      </c>
      <c r="E508" t="s">
        <v>31</v>
      </c>
      <c r="F508" t="s">
        <v>44</v>
      </c>
      <c r="G508">
        <v>1658</v>
      </c>
      <c r="H508">
        <v>1663</v>
      </c>
      <c r="I508">
        <v>1649</v>
      </c>
      <c r="J508">
        <v>1626</v>
      </c>
      <c r="K508">
        <v>1658</v>
      </c>
      <c r="L508">
        <v>1633</v>
      </c>
      <c r="M508">
        <v>1656</v>
      </c>
      <c r="N508">
        <v>1652</v>
      </c>
      <c r="O508">
        <v>1728</v>
      </c>
      <c r="P508">
        <v>1728</v>
      </c>
      <c r="Q508">
        <v>16378</v>
      </c>
      <c r="R508">
        <f t="shared" si="21"/>
        <v>16651</v>
      </c>
      <c r="S508">
        <f t="shared" si="22"/>
        <v>0.504132731841715</v>
      </c>
      <c r="T508">
        <f t="shared" si="23"/>
        <v>0.66604</v>
      </c>
    </row>
    <row r="509" spans="1:20">
      <c r="A509" t="s">
        <v>20</v>
      </c>
      <c r="B509" t="s">
        <v>21</v>
      </c>
      <c r="C509" t="s">
        <v>46</v>
      </c>
      <c r="D509">
        <v>1</v>
      </c>
      <c r="E509" t="s">
        <v>31</v>
      </c>
      <c r="F509" t="s">
        <v>45</v>
      </c>
      <c r="G509">
        <v>1734</v>
      </c>
      <c r="H509">
        <v>1704</v>
      </c>
      <c r="I509">
        <v>1689</v>
      </c>
      <c r="J509">
        <v>1670</v>
      </c>
      <c r="K509">
        <v>1681</v>
      </c>
      <c r="L509">
        <v>1666</v>
      </c>
      <c r="M509">
        <v>1679</v>
      </c>
      <c r="N509">
        <v>1645</v>
      </c>
      <c r="O509">
        <v>1730</v>
      </c>
      <c r="P509">
        <v>1790</v>
      </c>
      <c r="Q509">
        <v>16680</v>
      </c>
      <c r="R509">
        <f t="shared" si="21"/>
        <v>16988</v>
      </c>
      <c r="S509">
        <f t="shared" si="22"/>
        <v>0.504574076274207</v>
      </c>
      <c r="T509">
        <f t="shared" si="23"/>
        <v>0.67952</v>
      </c>
    </row>
    <row r="510" spans="1:20">
      <c r="A510" t="s">
        <v>25</v>
      </c>
      <c r="B510" t="s">
        <v>21</v>
      </c>
      <c r="C510" t="s">
        <v>46</v>
      </c>
      <c r="D510">
        <v>1</v>
      </c>
      <c r="E510" t="s">
        <v>31</v>
      </c>
      <c r="F510" t="s">
        <v>45</v>
      </c>
      <c r="G510">
        <v>1525</v>
      </c>
      <c r="H510">
        <v>1539</v>
      </c>
      <c r="I510">
        <v>1510</v>
      </c>
      <c r="J510">
        <v>1494</v>
      </c>
      <c r="K510">
        <v>1526</v>
      </c>
      <c r="L510">
        <v>1492</v>
      </c>
      <c r="M510">
        <v>1512</v>
      </c>
      <c r="N510">
        <v>1496</v>
      </c>
      <c r="O510">
        <v>1531</v>
      </c>
      <c r="P510">
        <v>1574</v>
      </c>
      <c r="Q510">
        <v>14978</v>
      </c>
      <c r="R510">
        <f t="shared" si="21"/>
        <v>15199</v>
      </c>
      <c r="S510">
        <f t="shared" si="22"/>
        <v>0.503661729131458</v>
      </c>
      <c r="T510">
        <f t="shared" si="23"/>
        <v>0.60796</v>
      </c>
    </row>
    <row r="511" spans="1:20">
      <c r="A511" t="s">
        <v>26</v>
      </c>
      <c r="B511" t="s">
        <v>21</v>
      </c>
      <c r="C511" t="s">
        <v>46</v>
      </c>
      <c r="D511">
        <v>1</v>
      </c>
      <c r="E511" t="s">
        <v>31</v>
      </c>
      <c r="F511" t="s">
        <v>45</v>
      </c>
      <c r="G511">
        <v>1746</v>
      </c>
      <c r="H511">
        <v>1716</v>
      </c>
      <c r="I511">
        <v>1697</v>
      </c>
      <c r="J511">
        <v>1671</v>
      </c>
      <c r="K511">
        <v>1679</v>
      </c>
      <c r="L511">
        <v>1665</v>
      </c>
      <c r="M511">
        <v>1681</v>
      </c>
      <c r="N511">
        <v>1646</v>
      </c>
      <c r="O511">
        <v>1736</v>
      </c>
      <c r="P511">
        <v>1791</v>
      </c>
      <c r="Q511">
        <v>16710</v>
      </c>
      <c r="R511">
        <f t="shared" si="21"/>
        <v>17028</v>
      </c>
      <c r="S511">
        <f t="shared" si="22"/>
        <v>0.504712786768629</v>
      </c>
      <c r="T511">
        <f t="shared" si="23"/>
        <v>0.68112</v>
      </c>
    </row>
    <row r="512" spans="1:20">
      <c r="A512" t="s">
        <v>20</v>
      </c>
      <c r="B512" t="s">
        <v>21</v>
      </c>
      <c r="C512" t="s">
        <v>46</v>
      </c>
      <c r="D512">
        <v>1</v>
      </c>
      <c r="E512" t="s">
        <v>32</v>
      </c>
      <c r="F512" t="s">
        <v>24</v>
      </c>
      <c r="G512">
        <v>1772</v>
      </c>
      <c r="H512">
        <v>1749</v>
      </c>
      <c r="I512">
        <v>1769</v>
      </c>
      <c r="J512">
        <v>1733</v>
      </c>
      <c r="K512">
        <v>1768</v>
      </c>
      <c r="L512">
        <v>1704</v>
      </c>
      <c r="M512">
        <v>1761</v>
      </c>
      <c r="N512">
        <v>1713</v>
      </c>
      <c r="O512">
        <v>1761</v>
      </c>
      <c r="P512">
        <v>1776</v>
      </c>
      <c r="Q512">
        <v>17369</v>
      </c>
      <c r="R512">
        <f t="shared" si="21"/>
        <v>17506</v>
      </c>
      <c r="S512">
        <f t="shared" si="22"/>
        <v>0.501964157706093</v>
      </c>
      <c r="T512">
        <f t="shared" si="23"/>
        <v>0.70024</v>
      </c>
    </row>
    <row r="513" spans="1:20">
      <c r="A513" t="s">
        <v>25</v>
      </c>
      <c r="B513" t="s">
        <v>21</v>
      </c>
      <c r="C513" t="s">
        <v>46</v>
      </c>
      <c r="D513">
        <v>1</v>
      </c>
      <c r="E513" t="s">
        <v>32</v>
      </c>
      <c r="F513" t="s">
        <v>24</v>
      </c>
      <c r="G513">
        <v>1767</v>
      </c>
      <c r="H513">
        <v>1741</v>
      </c>
      <c r="I513">
        <v>1758</v>
      </c>
      <c r="J513">
        <v>1721</v>
      </c>
      <c r="K513">
        <v>1754</v>
      </c>
      <c r="L513">
        <v>1690</v>
      </c>
      <c r="M513">
        <v>1756</v>
      </c>
      <c r="N513">
        <v>1712</v>
      </c>
      <c r="O513">
        <v>1748</v>
      </c>
      <c r="P513">
        <v>1767</v>
      </c>
      <c r="Q513">
        <v>17324</v>
      </c>
      <c r="R513">
        <f t="shared" si="21"/>
        <v>17414</v>
      </c>
      <c r="S513">
        <f t="shared" si="22"/>
        <v>0.501295411365076</v>
      </c>
      <c r="T513">
        <f t="shared" si="23"/>
        <v>0.69656</v>
      </c>
    </row>
    <row r="514" spans="1:20">
      <c r="A514" t="s">
        <v>26</v>
      </c>
      <c r="B514" t="s">
        <v>21</v>
      </c>
      <c r="C514" t="s">
        <v>46</v>
      </c>
      <c r="D514">
        <v>1</v>
      </c>
      <c r="E514" t="s">
        <v>32</v>
      </c>
      <c r="F514" t="s">
        <v>24</v>
      </c>
      <c r="G514">
        <v>1783</v>
      </c>
      <c r="H514">
        <v>1762</v>
      </c>
      <c r="I514">
        <v>1776</v>
      </c>
      <c r="J514">
        <v>1741</v>
      </c>
      <c r="K514">
        <v>1779</v>
      </c>
      <c r="L514">
        <v>1714</v>
      </c>
      <c r="M514">
        <v>1767</v>
      </c>
      <c r="N514">
        <v>1720</v>
      </c>
      <c r="O514">
        <v>1770</v>
      </c>
      <c r="P514">
        <v>1788</v>
      </c>
      <c r="Q514">
        <v>17459</v>
      </c>
      <c r="R514">
        <f t="shared" si="21"/>
        <v>17600</v>
      </c>
      <c r="S514">
        <f t="shared" si="22"/>
        <v>0.502010895918309</v>
      </c>
      <c r="T514">
        <f t="shared" si="23"/>
        <v>0.704</v>
      </c>
    </row>
    <row r="515" spans="1:20">
      <c r="A515" t="s">
        <v>20</v>
      </c>
      <c r="B515" t="s">
        <v>21</v>
      </c>
      <c r="C515" t="s">
        <v>46</v>
      </c>
      <c r="D515">
        <v>1</v>
      </c>
      <c r="E515" t="s">
        <v>32</v>
      </c>
      <c r="F515" t="s">
        <v>37</v>
      </c>
      <c r="G515">
        <v>1757</v>
      </c>
      <c r="H515">
        <v>1777</v>
      </c>
      <c r="I515">
        <v>1779</v>
      </c>
      <c r="J515">
        <v>1742</v>
      </c>
      <c r="K515">
        <v>1772</v>
      </c>
      <c r="L515">
        <v>1692</v>
      </c>
      <c r="M515">
        <v>1763</v>
      </c>
      <c r="N515">
        <v>1742</v>
      </c>
      <c r="O515">
        <v>1766</v>
      </c>
      <c r="P515">
        <v>1765</v>
      </c>
      <c r="Q515">
        <v>17390</v>
      </c>
      <c r="R515">
        <f t="shared" ref="R515:R578" si="24">SUM(G515:P515)</f>
        <v>17555</v>
      </c>
      <c r="S515">
        <f t="shared" ref="S515:S578" si="25">R515/(R515+Q515)</f>
        <v>0.502360852768636</v>
      </c>
      <c r="T515">
        <f t="shared" ref="T515:T578" si="26">R515/25000</f>
        <v>0.7022</v>
      </c>
    </row>
    <row r="516" spans="1:20">
      <c r="A516" t="s">
        <v>25</v>
      </c>
      <c r="B516" t="s">
        <v>21</v>
      </c>
      <c r="C516" t="s">
        <v>46</v>
      </c>
      <c r="D516">
        <v>1</v>
      </c>
      <c r="E516" t="s">
        <v>32</v>
      </c>
      <c r="F516" t="s">
        <v>37</v>
      </c>
      <c r="G516">
        <v>1740</v>
      </c>
      <c r="H516">
        <v>1770</v>
      </c>
      <c r="I516">
        <v>1768</v>
      </c>
      <c r="J516">
        <v>1730</v>
      </c>
      <c r="K516">
        <v>1763</v>
      </c>
      <c r="L516">
        <v>1685</v>
      </c>
      <c r="M516">
        <v>1759</v>
      </c>
      <c r="N516">
        <v>1739</v>
      </c>
      <c r="O516">
        <v>1765</v>
      </c>
      <c r="P516">
        <v>1762</v>
      </c>
      <c r="Q516">
        <v>17312</v>
      </c>
      <c r="R516">
        <f t="shared" si="24"/>
        <v>17481</v>
      </c>
      <c r="S516">
        <f t="shared" si="25"/>
        <v>0.50242864944098</v>
      </c>
      <c r="T516">
        <f t="shared" si="26"/>
        <v>0.69924</v>
      </c>
    </row>
    <row r="517" spans="1:20">
      <c r="A517" t="s">
        <v>26</v>
      </c>
      <c r="B517" t="s">
        <v>21</v>
      </c>
      <c r="C517" t="s">
        <v>46</v>
      </c>
      <c r="D517">
        <v>1</v>
      </c>
      <c r="E517" t="s">
        <v>32</v>
      </c>
      <c r="F517" t="s">
        <v>37</v>
      </c>
      <c r="G517">
        <v>1765</v>
      </c>
      <c r="H517">
        <v>1781</v>
      </c>
      <c r="I517">
        <v>1786</v>
      </c>
      <c r="J517">
        <v>1739</v>
      </c>
      <c r="K517">
        <v>1780</v>
      </c>
      <c r="L517">
        <v>1698</v>
      </c>
      <c r="M517">
        <v>1770</v>
      </c>
      <c r="N517">
        <v>1745</v>
      </c>
      <c r="O517">
        <v>1775</v>
      </c>
      <c r="P517">
        <v>1770</v>
      </c>
      <c r="Q517">
        <v>17438</v>
      </c>
      <c r="R517">
        <f t="shared" si="24"/>
        <v>17609</v>
      </c>
      <c r="S517">
        <f t="shared" si="25"/>
        <v>0.502439581133906</v>
      </c>
      <c r="T517">
        <f t="shared" si="26"/>
        <v>0.70436</v>
      </c>
    </row>
    <row r="518" spans="1:20">
      <c r="A518" t="s">
        <v>20</v>
      </c>
      <c r="B518" t="s">
        <v>21</v>
      </c>
      <c r="C518" t="s">
        <v>46</v>
      </c>
      <c r="D518">
        <v>1</v>
      </c>
      <c r="E518" t="s">
        <v>32</v>
      </c>
      <c r="F518" t="s">
        <v>38</v>
      </c>
      <c r="G518">
        <v>1738</v>
      </c>
      <c r="H518">
        <v>1765</v>
      </c>
      <c r="I518">
        <v>1799</v>
      </c>
      <c r="J518">
        <v>1758</v>
      </c>
      <c r="K518">
        <v>1775</v>
      </c>
      <c r="L518">
        <v>1691</v>
      </c>
      <c r="M518">
        <v>1792</v>
      </c>
      <c r="N518">
        <v>1728</v>
      </c>
      <c r="O518">
        <v>1749</v>
      </c>
      <c r="P518">
        <v>1752</v>
      </c>
      <c r="Q518">
        <v>17339</v>
      </c>
      <c r="R518">
        <f t="shared" si="24"/>
        <v>17547</v>
      </c>
      <c r="S518">
        <f t="shared" si="25"/>
        <v>0.502981138565614</v>
      </c>
      <c r="T518">
        <f t="shared" si="26"/>
        <v>0.70188</v>
      </c>
    </row>
    <row r="519" spans="1:20">
      <c r="A519" t="s">
        <v>25</v>
      </c>
      <c r="B519" t="s">
        <v>21</v>
      </c>
      <c r="C519" t="s">
        <v>46</v>
      </c>
      <c r="D519">
        <v>1</v>
      </c>
      <c r="E519" t="s">
        <v>32</v>
      </c>
      <c r="F519" t="s">
        <v>38</v>
      </c>
      <c r="G519">
        <v>1724</v>
      </c>
      <c r="H519">
        <v>1749</v>
      </c>
      <c r="I519">
        <v>1791</v>
      </c>
      <c r="J519">
        <v>1745</v>
      </c>
      <c r="K519">
        <v>1768</v>
      </c>
      <c r="L519">
        <v>1688</v>
      </c>
      <c r="M519">
        <v>1782</v>
      </c>
      <c r="N519">
        <v>1728</v>
      </c>
      <c r="O519">
        <v>1735</v>
      </c>
      <c r="P519">
        <v>1743</v>
      </c>
      <c r="Q519">
        <v>17269</v>
      </c>
      <c r="R519">
        <f t="shared" si="24"/>
        <v>17453</v>
      </c>
      <c r="S519">
        <f t="shared" si="25"/>
        <v>0.502649616957549</v>
      </c>
      <c r="T519">
        <f t="shared" si="26"/>
        <v>0.69812</v>
      </c>
    </row>
    <row r="520" spans="1:20">
      <c r="A520" t="s">
        <v>26</v>
      </c>
      <c r="B520" t="s">
        <v>21</v>
      </c>
      <c r="C520" t="s">
        <v>46</v>
      </c>
      <c r="D520">
        <v>1</v>
      </c>
      <c r="E520" t="s">
        <v>32</v>
      </c>
      <c r="F520" t="s">
        <v>38</v>
      </c>
      <c r="G520">
        <v>1745</v>
      </c>
      <c r="H520">
        <v>1775</v>
      </c>
      <c r="I520">
        <v>1805</v>
      </c>
      <c r="J520">
        <v>1764</v>
      </c>
      <c r="K520">
        <v>1790</v>
      </c>
      <c r="L520">
        <v>1694</v>
      </c>
      <c r="M520">
        <v>1800</v>
      </c>
      <c r="N520">
        <v>1735</v>
      </c>
      <c r="O520">
        <v>1762</v>
      </c>
      <c r="P520">
        <v>1763</v>
      </c>
      <c r="Q520">
        <v>17404</v>
      </c>
      <c r="R520">
        <f t="shared" si="24"/>
        <v>17633</v>
      </c>
      <c r="S520">
        <f t="shared" si="25"/>
        <v>0.503267973856209</v>
      </c>
      <c r="T520">
        <f t="shared" si="26"/>
        <v>0.70532</v>
      </c>
    </row>
    <row r="521" spans="1:20">
      <c r="A521" t="s">
        <v>20</v>
      </c>
      <c r="B521" t="s">
        <v>21</v>
      </c>
      <c r="C521" t="s">
        <v>46</v>
      </c>
      <c r="D521">
        <v>1</v>
      </c>
      <c r="E521" t="s">
        <v>32</v>
      </c>
      <c r="F521" t="s">
        <v>39</v>
      </c>
      <c r="G521">
        <v>1683</v>
      </c>
      <c r="H521">
        <v>1729</v>
      </c>
      <c r="I521">
        <v>1783</v>
      </c>
      <c r="J521">
        <v>1760</v>
      </c>
      <c r="K521">
        <v>1800</v>
      </c>
      <c r="L521">
        <v>1666</v>
      </c>
      <c r="M521">
        <v>1742</v>
      </c>
      <c r="N521">
        <v>1704</v>
      </c>
      <c r="O521">
        <v>1704</v>
      </c>
      <c r="P521">
        <v>1736</v>
      </c>
      <c r="Q521">
        <v>17176</v>
      </c>
      <c r="R521">
        <f t="shared" si="24"/>
        <v>17307</v>
      </c>
      <c r="S521">
        <f t="shared" si="25"/>
        <v>0.501899486703593</v>
      </c>
      <c r="T521">
        <f t="shared" si="26"/>
        <v>0.69228</v>
      </c>
    </row>
    <row r="522" spans="1:20">
      <c r="A522" t="s">
        <v>25</v>
      </c>
      <c r="B522" t="s">
        <v>21</v>
      </c>
      <c r="C522" t="s">
        <v>46</v>
      </c>
      <c r="D522">
        <v>1</v>
      </c>
      <c r="E522" t="s">
        <v>32</v>
      </c>
      <c r="F522" t="s">
        <v>39</v>
      </c>
      <c r="G522">
        <v>1669</v>
      </c>
      <c r="H522">
        <v>1718</v>
      </c>
      <c r="I522">
        <v>1765</v>
      </c>
      <c r="J522">
        <v>1743</v>
      </c>
      <c r="K522">
        <v>1785</v>
      </c>
      <c r="L522">
        <v>1657</v>
      </c>
      <c r="M522">
        <v>1743</v>
      </c>
      <c r="N522">
        <v>1692</v>
      </c>
      <c r="O522">
        <v>1696</v>
      </c>
      <c r="P522">
        <v>1730</v>
      </c>
      <c r="Q522">
        <v>17112</v>
      </c>
      <c r="R522">
        <f t="shared" si="24"/>
        <v>17198</v>
      </c>
      <c r="S522">
        <f t="shared" si="25"/>
        <v>0.501253278927426</v>
      </c>
      <c r="T522">
        <f t="shared" si="26"/>
        <v>0.68792</v>
      </c>
    </row>
    <row r="523" spans="1:20">
      <c r="A523" t="s">
        <v>26</v>
      </c>
      <c r="B523" t="s">
        <v>21</v>
      </c>
      <c r="C523" t="s">
        <v>46</v>
      </c>
      <c r="D523">
        <v>1</v>
      </c>
      <c r="E523" t="s">
        <v>32</v>
      </c>
      <c r="F523" t="s">
        <v>39</v>
      </c>
      <c r="G523">
        <v>1689</v>
      </c>
      <c r="H523">
        <v>1744</v>
      </c>
      <c r="I523">
        <v>1797</v>
      </c>
      <c r="J523">
        <v>1763</v>
      </c>
      <c r="K523">
        <v>1808</v>
      </c>
      <c r="L523">
        <v>1673</v>
      </c>
      <c r="M523">
        <v>1747</v>
      </c>
      <c r="N523">
        <v>1707</v>
      </c>
      <c r="O523">
        <v>1716</v>
      </c>
      <c r="P523">
        <v>1743</v>
      </c>
      <c r="Q523">
        <v>17234</v>
      </c>
      <c r="R523">
        <f t="shared" si="24"/>
        <v>17387</v>
      </c>
      <c r="S523">
        <f t="shared" si="25"/>
        <v>0.502209641547038</v>
      </c>
      <c r="T523">
        <f t="shared" si="26"/>
        <v>0.69548</v>
      </c>
    </row>
    <row r="524" spans="1:20">
      <c r="A524" t="s">
        <v>20</v>
      </c>
      <c r="B524" t="s">
        <v>21</v>
      </c>
      <c r="C524" t="s">
        <v>46</v>
      </c>
      <c r="D524">
        <v>1</v>
      </c>
      <c r="E524" t="s">
        <v>32</v>
      </c>
      <c r="F524" t="s">
        <v>40</v>
      </c>
      <c r="G524">
        <v>1676</v>
      </c>
      <c r="H524">
        <v>1742</v>
      </c>
      <c r="I524">
        <v>1782</v>
      </c>
      <c r="J524">
        <v>1759</v>
      </c>
      <c r="K524">
        <v>1826</v>
      </c>
      <c r="L524">
        <v>1708</v>
      </c>
      <c r="M524">
        <v>1754</v>
      </c>
      <c r="N524">
        <v>1709</v>
      </c>
      <c r="O524">
        <v>1745</v>
      </c>
      <c r="P524">
        <v>1743</v>
      </c>
      <c r="Q524">
        <v>17277</v>
      </c>
      <c r="R524">
        <f t="shared" si="24"/>
        <v>17444</v>
      </c>
      <c r="S524">
        <f t="shared" si="25"/>
        <v>0.50240488465194</v>
      </c>
      <c r="T524">
        <f t="shared" si="26"/>
        <v>0.69776</v>
      </c>
    </row>
    <row r="525" spans="1:20">
      <c r="A525" t="s">
        <v>25</v>
      </c>
      <c r="B525" t="s">
        <v>21</v>
      </c>
      <c r="C525" t="s">
        <v>46</v>
      </c>
      <c r="D525">
        <v>1</v>
      </c>
      <c r="E525" t="s">
        <v>32</v>
      </c>
      <c r="F525" t="s">
        <v>40</v>
      </c>
      <c r="G525">
        <v>1658</v>
      </c>
      <c r="H525">
        <v>1737</v>
      </c>
      <c r="I525">
        <v>1775</v>
      </c>
      <c r="J525">
        <v>1745</v>
      </c>
      <c r="K525">
        <v>1808</v>
      </c>
      <c r="L525">
        <v>1699</v>
      </c>
      <c r="M525">
        <v>1752</v>
      </c>
      <c r="N525">
        <v>1704</v>
      </c>
      <c r="O525">
        <v>1742</v>
      </c>
      <c r="P525">
        <v>1732</v>
      </c>
      <c r="Q525">
        <v>17241</v>
      </c>
      <c r="R525">
        <f t="shared" si="24"/>
        <v>17352</v>
      </c>
      <c r="S525">
        <f t="shared" si="25"/>
        <v>0.501604370826468</v>
      </c>
      <c r="T525">
        <f t="shared" si="26"/>
        <v>0.69408</v>
      </c>
    </row>
    <row r="526" spans="1:20">
      <c r="A526" t="s">
        <v>26</v>
      </c>
      <c r="B526" t="s">
        <v>21</v>
      </c>
      <c r="C526" t="s">
        <v>46</v>
      </c>
      <c r="D526">
        <v>1</v>
      </c>
      <c r="E526" t="s">
        <v>32</v>
      </c>
      <c r="F526" t="s">
        <v>40</v>
      </c>
      <c r="G526">
        <v>1683</v>
      </c>
      <c r="H526">
        <v>1756</v>
      </c>
      <c r="I526">
        <v>1793</v>
      </c>
      <c r="J526">
        <v>1762</v>
      </c>
      <c r="K526">
        <v>1828</v>
      </c>
      <c r="L526">
        <v>1721</v>
      </c>
      <c r="M526">
        <v>1752</v>
      </c>
      <c r="N526">
        <v>1717</v>
      </c>
      <c r="O526">
        <v>1755</v>
      </c>
      <c r="P526">
        <v>1747</v>
      </c>
      <c r="Q526">
        <v>17344</v>
      </c>
      <c r="R526">
        <f t="shared" si="24"/>
        <v>17514</v>
      </c>
      <c r="S526">
        <f t="shared" si="25"/>
        <v>0.502438464627919</v>
      </c>
      <c r="T526">
        <f t="shared" si="26"/>
        <v>0.70056</v>
      </c>
    </row>
    <row r="527" spans="1:20">
      <c r="A527" t="s">
        <v>20</v>
      </c>
      <c r="B527" t="s">
        <v>21</v>
      </c>
      <c r="C527" t="s">
        <v>46</v>
      </c>
      <c r="D527">
        <v>1</v>
      </c>
      <c r="E527" t="s">
        <v>32</v>
      </c>
      <c r="F527" t="s">
        <v>41</v>
      </c>
      <c r="G527">
        <v>1691</v>
      </c>
      <c r="H527">
        <v>1739</v>
      </c>
      <c r="I527">
        <v>1764</v>
      </c>
      <c r="J527">
        <v>1714</v>
      </c>
      <c r="K527">
        <v>1796</v>
      </c>
      <c r="L527">
        <v>1739</v>
      </c>
      <c r="M527">
        <v>1778</v>
      </c>
      <c r="N527">
        <v>1728</v>
      </c>
      <c r="O527">
        <v>1753</v>
      </c>
      <c r="P527">
        <v>1756</v>
      </c>
      <c r="Q527">
        <v>17272</v>
      </c>
      <c r="R527">
        <f t="shared" si="24"/>
        <v>17458</v>
      </c>
      <c r="S527">
        <f t="shared" si="25"/>
        <v>0.502677800172761</v>
      </c>
      <c r="T527">
        <f t="shared" si="26"/>
        <v>0.69832</v>
      </c>
    </row>
    <row r="528" spans="1:20">
      <c r="A528" t="s">
        <v>25</v>
      </c>
      <c r="B528" t="s">
        <v>21</v>
      </c>
      <c r="C528" t="s">
        <v>46</v>
      </c>
      <c r="D528">
        <v>1</v>
      </c>
      <c r="E528" t="s">
        <v>32</v>
      </c>
      <c r="F528" t="s">
        <v>41</v>
      </c>
      <c r="G528">
        <v>1679</v>
      </c>
      <c r="H528">
        <v>1739</v>
      </c>
      <c r="I528">
        <v>1759</v>
      </c>
      <c r="J528">
        <v>1704</v>
      </c>
      <c r="K528">
        <v>1789</v>
      </c>
      <c r="L528">
        <v>1723</v>
      </c>
      <c r="M528">
        <v>1769</v>
      </c>
      <c r="N528">
        <v>1721</v>
      </c>
      <c r="O528">
        <v>1744</v>
      </c>
      <c r="P528">
        <v>1748</v>
      </c>
      <c r="Q528">
        <v>17223</v>
      </c>
      <c r="R528">
        <f t="shared" si="24"/>
        <v>17375</v>
      </c>
      <c r="S528">
        <f t="shared" si="25"/>
        <v>0.502196658766403</v>
      </c>
      <c r="T528">
        <f t="shared" si="26"/>
        <v>0.695</v>
      </c>
    </row>
    <row r="529" spans="1:20">
      <c r="A529" t="s">
        <v>26</v>
      </c>
      <c r="B529" t="s">
        <v>21</v>
      </c>
      <c r="C529" t="s">
        <v>46</v>
      </c>
      <c r="D529">
        <v>1</v>
      </c>
      <c r="E529" t="s">
        <v>32</v>
      </c>
      <c r="F529" t="s">
        <v>41</v>
      </c>
      <c r="G529">
        <v>1695</v>
      </c>
      <c r="H529">
        <v>1754</v>
      </c>
      <c r="I529">
        <v>1772</v>
      </c>
      <c r="J529">
        <v>1727</v>
      </c>
      <c r="K529">
        <v>1806</v>
      </c>
      <c r="L529">
        <v>1747</v>
      </c>
      <c r="M529">
        <v>1782</v>
      </c>
      <c r="N529">
        <v>1734</v>
      </c>
      <c r="O529">
        <v>1760</v>
      </c>
      <c r="P529">
        <v>1765</v>
      </c>
      <c r="Q529">
        <v>17357</v>
      </c>
      <c r="R529">
        <f t="shared" si="24"/>
        <v>17542</v>
      </c>
      <c r="S529">
        <f t="shared" si="25"/>
        <v>0.50265050574515</v>
      </c>
      <c r="T529">
        <f t="shared" si="26"/>
        <v>0.70168</v>
      </c>
    </row>
    <row r="530" spans="1:20">
      <c r="A530" t="s">
        <v>20</v>
      </c>
      <c r="B530" t="s">
        <v>21</v>
      </c>
      <c r="C530" t="s">
        <v>46</v>
      </c>
      <c r="D530">
        <v>1</v>
      </c>
      <c r="E530" t="s">
        <v>32</v>
      </c>
      <c r="F530" t="s">
        <v>42</v>
      </c>
      <c r="G530">
        <v>1716</v>
      </c>
      <c r="H530">
        <v>1748</v>
      </c>
      <c r="I530">
        <v>1777</v>
      </c>
      <c r="J530">
        <v>1734</v>
      </c>
      <c r="K530">
        <v>1812</v>
      </c>
      <c r="L530">
        <v>1754</v>
      </c>
      <c r="M530">
        <v>1792</v>
      </c>
      <c r="N530">
        <v>1779</v>
      </c>
      <c r="O530">
        <v>1794</v>
      </c>
      <c r="P530">
        <v>1759</v>
      </c>
      <c r="Q530">
        <v>17403</v>
      </c>
      <c r="R530">
        <f t="shared" si="24"/>
        <v>17665</v>
      </c>
      <c r="S530">
        <f t="shared" si="25"/>
        <v>0.503735599406867</v>
      </c>
      <c r="T530">
        <f t="shared" si="26"/>
        <v>0.7066</v>
      </c>
    </row>
    <row r="531" spans="1:20">
      <c r="A531" t="s">
        <v>25</v>
      </c>
      <c r="B531" t="s">
        <v>21</v>
      </c>
      <c r="C531" t="s">
        <v>46</v>
      </c>
      <c r="D531">
        <v>1</v>
      </c>
      <c r="E531" t="s">
        <v>32</v>
      </c>
      <c r="F531" t="s">
        <v>42</v>
      </c>
      <c r="G531">
        <v>1706</v>
      </c>
      <c r="H531">
        <v>1737</v>
      </c>
      <c r="I531">
        <v>1774</v>
      </c>
      <c r="J531">
        <v>1722</v>
      </c>
      <c r="K531">
        <v>1798</v>
      </c>
      <c r="L531">
        <v>1732</v>
      </c>
      <c r="M531">
        <v>1790</v>
      </c>
      <c r="N531">
        <v>1770</v>
      </c>
      <c r="O531">
        <v>1784</v>
      </c>
      <c r="P531">
        <v>1749</v>
      </c>
      <c r="Q531">
        <v>17379</v>
      </c>
      <c r="R531">
        <f t="shared" si="24"/>
        <v>17562</v>
      </c>
      <c r="S531">
        <f t="shared" si="25"/>
        <v>0.502618700094445</v>
      </c>
      <c r="T531">
        <f t="shared" si="26"/>
        <v>0.70248</v>
      </c>
    </row>
    <row r="532" spans="1:20">
      <c r="A532" t="s">
        <v>26</v>
      </c>
      <c r="B532" t="s">
        <v>21</v>
      </c>
      <c r="C532" t="s">
        <v>46</v>
      </c>
      <c r="D532">
        <v>1</v>
      </c>
      <c r="E532" t="s">
        <v>32</v>
      </c>
      <c r="F532" t="s">
        <v>42</v>
      </c>
      <c r="G532">
        <v>1729</v>
      </c>
      <c r="H532">
        <v>1753</v>
      </c>
      <c r="I532">
        <v>1786</v>
      </c>
      <c r="J532">
        <v>1742</v>
      </c>
      <c r="K532">
        <v>1828</v>
      </c>
      <c r="L532">
        <v>1767</v>
      </c>
      <c r="M532">
        <v>1806</v>
      </c>
      <c r="N532">
        <v>1783</v>
      </c>
      <c r="O532">
        <v>1798</v>
      </c>
      <c r="P532">
        <v>1764</v>
      </c>
      <c r="Q532">
        <v>17486</v>
      </c>
      <c r="R532">
        <f t="shared" si="24"/>
        <v>17756</v>
      </c>
      <c r="S532">
        <f t="shared" si="25"/>
        <v>0.503830656602917</v>
      </c>
      <c r="T532">
        <f t="shared" si="26"/>
        <v>0.71024</v>
      </c>
    </row>
    <row r="533" spans="1:20">
      <c r="A533" t="s">
        <v>20</v>
      </c>
      <c r="B533" t="s">
        <v>21</v>
      </c>
      <c r="C533" t="s">
        <v>46</v>
      </c>
      <c r="D533">
        <v>1</v>
      </c>
      <c r="E533" t="s">
        <v>32</v>
      </c>
      <c r="F533" t="s">
        <v>43</v>
      </c>
      <c r="G533">
        <v>1728</v>
      </c>
      <c r="H533">
        <v>1765</v>
      </c>
      <c r="I533">
        <v>1795</v>
      </c>
      <c r="J533">
        <v>1751</v>
      </c>
      <c r="K533">
        <v>1811</v>
      </c>
      <c r="L533">
        <v>1723</v>
      </c>
      <c r="M533">
        <v>1810</v>
      </c>
      <c r="N533">
        <v>1786</v>
      </c>
      <c r="O533">
        <v>1814</v>
      </c>
      <c r="P533">
        <v>1772</v>
      </c>
      <c r="Q533">
        <v>17527</v>
      </c>
      <c r="R533">
        <f t="shared" si="24"/>
        <v>17755</v>
      </c>
      <c r="S533">
        <f t="shared" si="25"/>
        <v>0.503231109347543</v>
      </c>
      <c r="T533">
        <f t="shared" si="26"/>
        <v>0.7102</v>
      </c>
    </row>
    <row r="534" spans="1:20">
      <c r="A534" t="s">
        <v>25</v>
      </c>
      <c r="B534" t="s">
        <v>21</v>
      </c>
      <c r="C534" t="s">
        <v>46</v>
      </c>
      <c r="D534">
        <v>1</v>
      </c>
      <c r="E534" t="s">
        <v>32</v>
      </c>
      <c r="F534" t="s">
        <v>43</v>
      </c>
      <c r="G534">
        <v>1720</v>
      </c>
      <c r="H534">
        <v>1752</v>
      </c>
      <c r="I534">
        <v>1787</v>
      </c>
      <c r="J534">
        <v>1738</v>
      </c>
      <c r="K534">
        <v>1797</v>
      </c>
      <c r="L534">
        <v>1720</v>
      </c>
      <c r="M534">
        <v>1801</v>
      </c>
      <c r="N534">
        <v>1776</v>
      </c>
      <c r="O534">
        <v>1802</v>
      </c>
      <c r="P534">
        <v>1767</v>
      </c>
      <c r="Q534">
        <v>17508</v>
      </c>
      <c r="R534">
        <f t="shared" si="24"/>
        <v>17660</v>
      </c>
      <c r="S534">
        <f t="shared" si="25"/>
        <v>0.502161055505005</v>
      </c>
      <c r="T534">
        <f t="shared" si="26"/>
        <v>0.7064</v>
      </c>
    </row>
    <row r="535" spans="1:20">
      <c r="A535" t="s">
        <v>26</v>
      </c>
      <c r="B535" t="s">
        <v>21</v>
      </c>
      <c r="C535" t="s">
        <v>46</v>
      </c>
      <c r="D535">
        <v>1</v>
      </c>
      <c r="E535" t="s">
        <v>32</v>
      </c>
      <c r="F535" t="s">
        <v>43</v>
      </c>
      <c r="G535">
        <v>1744</v>
      </c>
      <c r="H535">
        <v>1777</v>
      </c>
      <c r="I535">
        <v>1803</v>
      </c>
      <c r="J535">
        <v>1763</v>
      </c>
      <c r="K535">
        <v>1819</v>
      </c>
      <c r="L535">
        <v>1736</v>
      </c>
      <c r="M535">
        <v>1815</v>
      </c>
      <c r="N535">
        <v>1794</v>
      </c>
      <c r="O535">
        <v>1816</v>
      </c>
      <c r="P535">
        <v>1780</v>
      </c>
      <c r="Q535">
        <v>17608</v>
      </c>
      <c r="R535">
        <f t="shared" si="24"/>
        <v>17847</v>
      </c>
      <c r="S535">
        <f t="shared" si="25"/>
        <v>0.503370469609364</v>
      </c>
      <c r="T535">
        <f t="shared" si="26"/>
        <v>0.71388</v>
      </c>
    </row>
    <row r="536" spans="1:20">
      <c r="A536" t="s">
        <v>20</v>
      </c>
      <c r="B536" t="s">
        <v>21</v>
      </c>
      <c r="C536" t="s">
        <v>46</v>
      </c>
      <c r="D536">
        <v>1</v>
      </c>
      <c r="E536" t="s">
        <v>32</v>
      </c>
      <c r="F536" t="s">
        <v>44</v>
      </c>
      <c r="G536">
        <v>1702</v>
      </c>
      <c r="H536">
        <v>1727</v>
      </c>
      <c r="I536">
        <v>1747</v>
      </c>
      <c r="J536">
        <v>1687</v>
      </c>
      <c r="K536">
        <v>1750</v>
      </c>
      <c r="L536">
        <v>1678</v>
      </c>
      <c r="M536">
        <v>1736</v>
      </c>
      <c r="N536">
        <v>1726</v>
      </c>
      <c r="O536">
        <v>1769</v>
      </c>
      <c r="P536">
        <v>1753</v>
      </c>
      <c r="Q536">
        <v>17105</v>
      </c>
      <c r="R536">
        <f t="shared" si="24"/>
        <v>17275</v>
      </c>
      <c r="S536">
        <f t="shared" si="25"/>
        <v>0.502472367655614</v>
      </c>
      <c r="T536">
        <f t="shared" si="26"/>
        <v>0.691</v>
      </c>
    </row>
    <row r="537" spans="1:20">
      <c r="A537" t="s">
        <v>25</v>
      </c>
      <c r="B537" t="s">
        <v>21</v>
      </c>
      <c r="C537" t="s">
        <v>46</v>
      </c>
      <c r="D537">
        <v>1</v>
      </c>
      <c r="E537" t="s">
        <v>32</v>
      </c>
      <c r="F537" t="s">
        <v>44</v>
      </c>
      <c r="G537">
        <v>1689</v>
      </c>
      <c r="H537">
        <v>1715</v>
      </c>
      <c r="I537">
        <v>1741</v>
      </c>
      <c r="J537">
        <v>1685</v>
      </c>
      <c r="K537">
        <v>1747</v>
      </c>
      <c r="L537">
        <v>1662</v>
      </c>
      <c r="M537">
        <v>1725</v>
      </c>
      <c r="N537">
        <v>1719</v>
      </c>
      <c r="O537">
        <v>1749</v>
      </c>
      <c r="P537">
        <v>1744</v>
      </c>
      <c r="Q537">
        <v>17094</v>
      </c>
      <c r="R537">
        <f t="shared" si="24"/>
        <v>17176</v>
      </c>
      <c r="S537">
        <f t="shared" si="25"/>
        <v>0.501196381674934</v>
      </c>
      <c r="T537">
        <f t="shared" si="26"/>
        <v>0.68704</v>
      </c>
    </row>
    <row r="538" spans="1:20">
      <c r="A538" t="s">
        <v>26</v>
      </c>
      <c r="B538" t="s">
        <v>21</v>
      </c>
      <c r="C538" t="s">
        <v>46</v>
      </c>
      <c r="D538">
        <v>1</v>
      </c>
      <c r="E538" t="s">
        <v>32</v>
      </c>
      <c r="F538" t="s">
        <v>44</v>
      </c>
      <c r="G538">
        <v>1708</v>
      </c>
      <c r="H538">
        <v>1734</v>
      </c>
      <c r="I538">
        <v>1759</v>
      </c>
      <c r="J538">
        <v>1698</v>
      </c>
      <c r="K538">
        <v>1759</v>
      </c>
      <c r="L538">
        <v>1690</v>
      </c>
      <c r="M538">
        <v>1742</v>
      </c>
      <c r="N538">
        <v>1736</v>
      </c>
      <c r="O538">
        <v>1776</v>
      </c>
      <c r="P538">
        <v>1762</v>
      </c>
      <c r="Q538">
        <v>17197</v>
      </c>
      <c r="R538">
        <f t="shared" si="24"/>
        <v>17364</v>
      </c>
      <c r="S538">
        <f t="shared" si="25"/>
        <v>0.502416018055033</v>
      </c>
      <c r="T538">
        <f t="shared" si="26"/>
        <v>0.69456</v>
      </c>
    </row>
    <row r="539" spans="1:20">
      <c r="A539" t="s">
        <v>20</v>
      </c>
      <c r="B539" t="s">
        <v>21</v>
      </c>
      <c r="C539" t="s">
        <v>46</v>
      </c>
      <c r="D539">
        <v>1</v>
      </c>
      <c r="E539" t="s">
        <v>32</v>
      </c>
      <c r="F539" t="s">
        <v>45</v>
      </c>
      <c r="G539">
        <v>1739</v>
      </c>
      <c r="H539">
        <v>1728</v>
      </c>
      <c r="I539">
        <v>1777</v>
      </c>
      <c r="J539">
        <v>1722</v>
      </c>
      <c r="K539">
        <v>1756</v>
      </c>
      <c r="L539">
        <v>1686</v>
      </c>
      <c r="M539">
        <v>1766</v>
      </c>
      <c r="N539">
        <v>1744</v>
      </c>
      <c r="O539">
        <v>1781</v>
      </c>
      <c r="P539">
        <v>1784</v>
      </c>
      <c r="Q539">
        <v>17374</v>
      </c>
      <c r="R539">
        <f t="shared" si="24"/>
        <v>17483</v>
      </c>
      <c r="S539">
        <f t="shared" si="25"/>
        <v>0.501563530998078</v>
      </c>
      <c r="T539">
        <f t="shared" si="26"/>
        <v>0.69932</v>
      </c>
    </row>
    <row r="540" spans="1:20">
      <c r="A540" t="s">
        <v>25</v>
      </c>
      <c r="B540" t="s">
        <v>21</v>
      </c>
      <c r="C540" t="s">
        <v>46</v>
      </c>
      <c r="D540">
        <v>1</v>
      </c>
      <c r="E540" t="s">
        <v>32</v>
      </c>
      <c r="F540" t="s">
        <v>45</v>
      </c>
      <c r="G540">
        <v>1736</v>
      </c>
      <c r="H540">
        <v>1728</v>
      </c>
      <c r="I540">
        <v>1777</v>
      </c>
      <c r="J540">
        <v>1711</v>
      </c>
      <c r="K540">
        <v>1749</v>
      </c>
      <c r="L540">
        <v>1679</v>
      </c>
      <c r="M540">
        <v>1764</v>
      </c>
      <c r="N540">
        <v>1749</v>
      </c>
      <c r="O540">
        <v>1775</v>
      </c>
      <c r="P540">
        <v>1773</v>
      </c>
      <c r="Q540">
        <v>17350</v>
      </c>
      <c r="R540">
        <f t="shared" si="24"/>
        <v>17441</v>
      </c>
      <c r="S540">
        <f t="shared" si="25"/>
        <v>0.50130780949096</v>
      </c>
      <c r="T540">
        <f t="shared" si="26"/>
        <v>0.69764</v>
      </c>
    </row>
    <row r="541" spans="1:20">
      <c r="A541" t="s">
        <v>26</v>
      </c>
      <c r="B541" t="s">
        <v>21</v>
      </c>
      <c r="C541" t="s">
        <v>46</v>
      </c>
      <c r="D541">
        <v>1</v>
      </c>
      <c r="E541" t="s">
        <v>32</v>
      </c>
      <c r="F541" t="s">
        <v>45</v>
      </c>
      <c r="G541">
        <v>1755</v>
      </c>
      <c r="H541">
        <v>1740</v>
      </c>
      <c r="I541">
        <v>1791</v>
      </c>
      <c r="J541">
        <v>1730</v>
      </c>
      <c r="K541">
        <v>1761</v>
      </c>
      <c r="L541">
        <v>1693</v>
      </c>
      <c r="M541">
        <v>1769</v>
      </c>
      <c r="N541">
        <v>1746</v>
      </c>
      <c r="O541">
        <v>1789</v>
      </c>
      <c r="P541">
        <v>1794</v>
      </c>
      <c r="Q541">
        <v>17447</v>
      </c>
      <c r="R541">
        <f t="shared" si="24"/>
        <v>17568</v>
      </c>
      <c r="S541">
        <f t="shared" si="25"/>
        <v>0.501727830929602</v>
      </c>
      <c r="T541">
        <f t="shared" si="26"/>
        <v>0.70272</v>
      </c>
    </row>
    <row r="542" spans="1:20">
      <c r="A542" t="s">
        <v>20</v>
      </c>
      <c r="B542" t="s">
        <v>21</v>
      </c>
      <c r="C542" t="s">
        <v>46</v>
      </c>
      <c r="D542">
        <v>1</v>
      </c>
      <c r="E542" t="s">
        <v>33</v>
      </c>
      <c r="F542" t="s">
        <v>24</v>
      </c>
      <c r="G542">
        <v>1667</v>
      </c>
      <c r="H542">
        <v>1675</v>
      </c>
      <c r="I542">
        <v>1681</v>
      </c>
      <c r="J542">
        <v>1652</v>
      </c>
      <c r="K542">
        <v>1683</v>
      </c>
      <c r="L542">
        <v>1606</v>
      </c>
      <c r="M542">
        <v>1690</v>
      </c>
      <c r="N542">
        <v>1643</v>
      </c>
      <c r="O542">
        <v>1666</v>
      </c>
      <c r="P542">
        <v>1720</v>
      </c>
      <c r="Q542">
        <v>16494</v>
      </c>
      <c r="R542">
        <f t="shared" si="24"/>
        <v>16683</v>
      </c>
      <c r="S542">
        <f t="shared" si="25"/>
        <v>0.502848358802785</v>
      </c>
      <c r="T542">
        <f t="shared" si="26"/>
        <v>0.66732</v>
      </c>
    </row>
    <row r="543" spans="1:20">
      <c r="A543" t="s">
        <v>25</v>
      </c>
      <c r="B543" t="s">
        <v>21</v>
      </c>
      <c r="C543" t="s">
        <v>46</v>
      </c>
      <c r="D543">
        <v>1</v>
      </c>
      <c r="E543" t="s">
        <v>33</v>
      </c>
      <c r="F543" t="s">
        <v>24</v>
      </c>
      <c r="G543">
        <v>1576</v>
      </c>
      <c r="H543">
        <v>1581</v>
      </c>
      <c r="I543">
        <v>1598</v>
      </c>
      <c r="J543">
        <v>1559</v>
      </c>
      <c r="K543">
        <v>1607</v>
      </c>
      <c r="L543">
        <v>1521</v>
      </c>
      <c r="M543">
        <v>1601</v>
      </c>
      <c r="N543">
        <v>1556</v>
      </c>
      <c r="O543">
        <v>1586</v>
      </c>
      <c r="P543">
        <v>1623</v>
      </c>
      <c r="Q543">
        <v>15684</v>
      </c>
      <c r="R543">
        <f t="shared" si="24"/>
        <v>15808</v>
      </c>
      <c r="S543">
        <f t="shared" si="25"/>
        <v>0.501968753969262</v>
      </c>
      <c r="T543">
        <f t="shared" si="26"/>
        <v>0.63232</v>
      </c>
    </row>
    <row r="544" spans="1:20">
      <c r="A544" t="s">
        <v>26</v>
      </c>
      <c r="B544" t="s">
        <v>21</v>
      </c>
      <c r="C544" t="s">
        <v>46</v>
      </c>
      <c r="D544">
        <v>1</v>
      </c>
      <c r="E544" t="s">
        <v>33</v>
      </c>
      <c r="F544" t="s">
        <v>24</v>
      </c>
      <c r="G544">
        <v>1683</v>
      </c>
      <c r="H544">
        <v>1691</v>
      </c>
      <c r="I544">
        <v>1700</v>
      </c>
      <c r="J544">
        <v>1653</v>
      </c>
      <c r="K544">
        <v>1693</v>
      </c>
      <c r="L544">
        <v>1619</v>
      </c>
      <c r="M544">
        <v>1693</v>
      </c>
      <c r="N544">
        <v>1654</v>
      </c>
      <c r="O544">
        <v>1672</v>
      </c>
      <c r="P544">
        <v>1719</v>
      </c>
      <c r="Q544">
        <v>16585</v>
      </c>
      <c r="R544">
        <f t="shared" si="24"/>
        <v>16777</v>
      </c>
      <c r="S544">
        <f t="shared" si="25"/>
        <v>0.502877525328218</v>
      </c>
      <c r="T544">
        <f t="shared" si="26"/>
        <v>0.67108</v>
      </c>
    </row>
    <row r="545" spans="1:20">
      <c r="A545" t="s">
        <v>20</v>
      </c>
      <c r="B545" t="s">
        <v>21</v>
      </c>
      <c r="C545" t="s">
        <v>46</v>
      </c>
      <c r="D545">
        <v>1</v>
      </c>
      <c r="E545" t="s">
        <v>33</v>
      </c>
      <c r="F545" t="s">
        <v>37</v>
      </c>
      <c r="G545">
        <v>1658</v>
      </c>
      <c r="H545">
        <v>1688</v>
      </c>
      <c r="I545">
        <v>1689</v>
      </c>
      <c r="J545">
        <v>1651</v>
      </c>
      <c r="K545">
        <v>1692</v>
      </c>
      <c r="L545">
        <v>1597</v>
      </c>
      <c r="M545">
        <v>1670</v>
      </c>
      <c r="N545">
        <v>1629</v>
      </c>
      <c r="O545">
        <v>1657</v>
      </c>
      <c r="P545">
        <v>1695</v>
      </c>
      <c r="Q545">
        <v>16465</v>
      </c>
      <c r="R545">
        <f t="shared" si="24"/>
        <v>16626</v>
      </c>
      <c r="S545">
        <f t="shared" si="25"/>
        <v>0.50243268562449</v>
      </c>
      <c r="T545">
        <f t="shared" si="26"/>
        <v>0.66504</v>
      </c>
    </row>
    <row r="546" spans="1:20">
      <c r="A546" t="s">
        <v>25</v>
      </c>
      <c r="B546" t="s">
        <v>21</v>
      </c>
      <c r="C546" t="s">
        <v>46</v>
      </c>
      <c r="D546">
        <v>1</v>
      </c>
      <c r="E546" t="s">
        <v>33</v>
      </c>
      <c r="F546" t="s">
        <v>37</v>
      </c>
      <c r="G546">
        <v>1556</v>
      </c>
      <c r="H546">
        <v>1592</v>
      </c>
      <c r="I546">
        <v>1594</v>
      </c>
      <c r="J546">
        <v>1552</v>
      </c>
      <c r="K546">
        <v>1611</v>
      </c>
      <c r="L546">
        <v>1507</v>
      </c>
      <c r="M546">
        <v>1562</v>
      </c>
      <c r="N546">
        <v>1544</v>
      </c>
      <c r="O546">
        <v>1561</v>
      </c>
      <c r="P546">
        <v>1594</v>
      </c>
      <c r="Q546">
        <v>15613</v>
      </c>
      <c r="R546">
        <f t="shared" si="24"/>
        <v>15673</v>
      </c>
      <c r="S546">
        <f t="shared" si="25"/>
        <v>0.500958895352554</v>
      </c>
      <c r="T546">
        <f t="shared" si="26"/>
        <v>0.62692</v>
      </c>
    </row>
    <row r="547" spans="1:20">
      <c r="A547" t="s">
        <v>26</v>
      </c>
      <c r="B547" t="s">
        <v>21</v>
      </c>
      <c r="C547" t="s">
        <v>46</v>
      </c>
      <c r="D547">
        <v>1</v>
      </c>
      <c r="E547" t="s">
        <v>33</v>
      </c>
      <c r="F547" t="s">
        <v>37</v>
      </c>
      <c r="G547">
        <v>1668</v>
      </c>
      <c r="H547">
        <v>1695</v>
      </c>
      <c r="I547">
        <v>1702</v>
      </c>
      <c r="J547">
        <v>1658</v>
      </c>
      <c r="K547">
        <v>1697</v>
      </c>
      <c r="L547">
        <v>1605</v>
      </c>
      <c r="M547">
        <v>1680</v>
      </c>
      <c r="N547">
        <v>1642</v>
      </c>
      <c r="O547">
        <v>1669</v>
      </c>
      <c r="P547">
        <v>1703</v>
      </c>
      <c r="Q547">
        <v>16548</v>
      </c>
      <c r="R547">
        <f t="shared" si="24"/>
        <v>16719</v>
      </c>
      <c r="S547">
        <f t="shared" si="25"/>
        <v>0.502570114527911</v>
      </c>
      <c r="T547">
        <f t="shared" si="26"/>
        <v>0.66876</v>
      </c>
    </row>
    <row r="548" spans="1:20">
      <c r="A548" t="s">
        <v>20</v>
      </c>
      <c r="B548" t="s">
        <v>21</v>
      </c>
      <c r="C548" t="s">
        <v>46</v>
      </c>
      <c r="D548">
        <v>1</v>
      </c>
      <c r="E548" t="s">
        <v>33</v>
      </c>
      <c r="F548" t="s">
        <v>38</v>
      </c>
      <c r="G548">
        <v>1612</v>
      </c>
      <c r="H548">
        <v>1663</v>
      </c>
      <c r="I548">
        <v>1688</v>
      </c>
      <c r="J548">
        <v>1647</v>
      </c>
      <c r="K548">
        <v>1705</v>
      </c>
      <c r="L548">
        <v>1577</v>
      </c>
      <c r="M548">
        <v>1652</v>
      </c>
      <c r="N548">
        <v>1615</v>
      </c>
      <c r="O548">
        <v>1650</v>
      </c>
      <c r="P548">
        <v>1650</v>
      </c>
      <c r="Q548">
        <v>16318</v>
      </c>
      <c r="R548">
        <f t="shared" si="24"/>
        <v>16459</v>
      </c>
      <c r="S548">
        <f t="shared" si="25"/>
        <v>0.502150898495897</v>
      </c>
      <c r="T548">
        <f t="shared" si="26"/>
        <v>0.65836</v>
      </c>
    </row>
    <row r="549" spans="1:20">
      <c r="A549" t="s">
        <v>25</v>
      </c>
      <c r="B549" t="s">
        <v>21</v>
      </c>
      <c r="C549" t="s">
        <v>46</v>
      </c>
      <c r="D549">
        <v>1</v>
      </c>
      <c r="E549" t="s">
        <v>33</v>
      </c>
      <c r="F549" t="s">
        <v>38</v>
      </c>
      <c r="G549">
        <v>1517</v>
      </c>
      <c r="H549">
        <v>1563</v>
      </c>
      <c r="I549">
        <v>1599</v>
      </c>
      <c r="J549">
        <v>1538</v>
      </c>
      <c r="K549">
        <v>1615</v>
      </c>
      <c r="L549">
        <v>1488</v>
      </c>
      <c r="M549">
        <v>1561</v>
      </c>
      <c r="N549">
        <v>1535</v>
      </c>
      <c r="O549">
        <v>1569</v>
      </c>
      <c r="P549">
        <v>1551</v>
      </c>
      <c r="Q549">
        <v>15490</v>
      </c>
      <c r="R549">
        <f t="shared" si="24"/>
        <v>15536</v>
      </c>
      <c r="S549">
        <f t="shared" si="25"/>
        <v>0.500741313736866</v>
      </c>
      <c r="T549">
        <f t="shared" si="26"/>
        <v>0.62144</v>
      </c>
    </row>
    <row r="550" spans="1:20">
      <c r="A550" t="s">
        <v>26</v>
      </c>
      <c r="B550" t="s">
        <v>21</v>
      </c>
      <c r="C550" t="s">
        <v>46</v>
      </c>
      <c r="D550">
        <v>1</v>
      </c>
      <c r="E550" t="s">
        <v>33</v>
      </c>
      <c r="F550" t="s">
        <v>38</v>
      </c>
      <c r="G550">
        <v>1626</v>
      </c>
      <c r="H550">
        <v>1678</v>
      </c>
      <c r="I550">
        <v>1702</v>
      </c>
      <c r="J550">
        <v>1656</v>
      </c>
      <c r="K550">
        <v>1718</v>
      </c>
      <c r="L550">
        <v>1591</v>
      </c>
      <c r="M550">
        <v>1659</v>
      </c>
      <c r="N550">
        <v>1627</v>
      </c>
      <c r="O550">
        <v>1667</v>
      </c>
      <c r="P550">
        <v>1663</v>
      </c>
      <c r="Q550">
        <v>16418</v>
      </c>
      <c r="R550">
        <f t="shared" si="24"/>
        <v>16587</v>
      </c>
      <c r="S550">
        <f t="shared" si="25"/>
        <v>0.502560218148765</v>
      </c>
      <c r="T550">
        <f t="shared" si="26"/>
        <v>0.66348</v>
      </c>
    </row>
    <row r="551" spans="1:20">
      <c r="A551" t="s">
        <v>20</v>
      </c>
      <c r="B551" t="s">
        <v>21</v>
      </c>
      <c r="C551" t="s">
        <v>46</v>
      </c>
      <c r="D551">
        <v>1</v>
      </c>
      <c r="E551" t="s">
        <v>33</v>
      </c>
      <c r="F551" t="s">
        <v>39</v>
      </c>
      <c r="G551">
        <v>1557</v>
      </c>
      <c r="H551">
        <v>1645</v>
      </c>
      <c r="I551">
        <v>1680</v>
      </c>
      <c r="J551">
        <v>1620</v>
      </c>
      <c r="K551">
        <v>1684</v>
      </c>
      <c r="L551">
        <v>1552</v>
      </c>
      <c r="M551">
        <v>1617</v>
      </c>
      <c r="N551">
        <v>1592</v>
      </c>
      <c r="O551">
        <v>1621</v>
      </c>
      <c r="P551">
        <v>1631</v>
      </c>
      <c r="Q551">
        <v>16036</v>
      </c>
      <c r="R551">
        <f t="shared" si="24"/>
        <v>16199</v>
      </c>
      <c r="S551">
        <f t="shared" si="25"/>
        <v>0.502528307740034</v>
      </c>
      <c r="T551">
        <f t="shared" si="26"/>
        <v>0.64796</v>
      </c>
    </row>
    <row r="552" spans="1:20">
      <c r="A552" t="s">
        <v>25</v>
      </c>
      <c r="B552" t="s">
        <v>21</v>
      </c>
      <c r="C552" t="s">
        <v>46</v>
      </c>
      <c r="D552">
        <v>1</v>
      </c>
      <c r="E552" t="s">
        <v>33</v>
      </c>
      <c r="F552" t="s">
        <v>39</v>
      </c>
      <c r="G552">
        <v>1470</v>
      </c>
      <c r="H552">
        <v>1531</v>
      </c>
      <c r="I552">
        <v>1575</v>
      </c>
      <c r="J552">
        <v>1512</v>
      </c>
      <c r="K552">
        <v>1586</v>
      </c>
      <c r="L552">
        <v>1474</v>
      </c>
      <c r="M552">
        <v>1530</v>
      </c>
      <c r="N552">
        <v>1502</v>
      </c>
      <c r="O552">
        <v>1543</v>
      </c>
      <c r="P552">
        <v>1531</v>
      </c>
      <c r="Q552">
        <v>15165</v>
      </c>
      <c r="R552">
        <f t="shared" si="24"/>
        <v>15254</v>
      </c>
      <c r="S552">
        <f t="shared" si="25"/>
        <v>0.501462901476051</v>
      </c>
      <c r="T552">
        <f t="shared" si="26"/>
        <v>0.61016</v>
      </c>
    </row>
    <row r="553" spans="1:20">
      <c r="A553" t="s">
        <v>26</v>
      </c>
      <c r="B553" t="s">
        <v>21</v>
      </c>
      <c r="C553" t="s">
        <v>46</v>
      </c>
      <c r="D553">
        <v>1</v>
      </c>
      <c r="E553" t="s">
        <v>33</v>
      </c>
      <c r="F553" t="s">
        <v>39</v>
      </c>
      <c r="G553">
        <v>1567</v>
      </c>
      <c r="H553">
        <v>1655</v>
      </c>
      <c r="I553">
        <v>1691</v>
      </c>
      <c r="J553">
        <v>1629</v>
      </c>
      <c r="K553">
        <v>1700</v>
      </c>
      <c r="L553">
        <v>1559</v>
      </c>
      <c r="M553">
        <v>1625</v>
      </c>
      <c r="N553">
        <v>1608</v>
      </c>
      <c r="O553">
        <v>1635</v>
      </c>
      <c r="P553">
        <v>1641</v>
      </c>
      <c r="Q553">
        <v>16180</v>
      </c>
      <c r="R553">
        <f t="shared" si="24"/>
        <v>16310</v>
      </c>
      <c r="S553">
        <f t="shared" si="25"/>
        <v>0.502000615574023</v>
      </c>
      <c r="T553">
        <f t="shared" si="26"/>
        <v>0.6524</v>
      </c>
    </row>
    <row r="554" spans="1:20">
      <c r="A554" t="s">
        <v>20</v>
      </c>
      <c r="B554" t="s">
        <v>21</v>
      </c>
      <c r="C554" t="s">
        <v>46</v>
      </c>
      <c r="D554">
        <v>1</v>
      </c>
      <c r="E554" t="s">
        <v>33</v>
      </c>
      <c r="F554" t="s">
        <v>40</v>
      </c>
      <c r="G554">
        <v>1563</v>
      </c>
      <c r="H554">
        <v>1635</v>
      </c>
      <c r="I554">
        <v>1653</v>
      </c>
      <c r="J554">
        <v>1623</v>
      </c>
      <c r="K554">
        <v>1686</v>
      </c>
      <c r="L554">
        <v>1583</v>
      </c>
      <c r="M554">
        <v>1646</v>
      </c>
      <c r="N554">
        <v>1597</v>
      </c>
      <c r="O554">
        <v>1658</v>
      </c>
      <c r="P554">
        <v>1632</v>
      </c>
      <c r="Q554">
        <v>16166</v>
      </c>
      <c r="R554">
        <f t="shared" si="24"/>
        <v>16276</v>
      </c>
      <c r="S554">
        <f t="shared" si="25"/>
        <v>0.501695333210036</v>
      </c>
      <c r="T554">
        <f t="shared" si="26"/>
        <v>0.65104</v>
      </c>
    </row>
    <row r="555" spans="1:20">
      <c r="A555" t="s">
        <v>25</v>
      </c>
      <c r="B555" t="s">
        <v>21</v>
      </c>
      <c r="C555" t="s">
        <v>46</v>
      </c>
      <c r="D555">
        <v>1</v>
      </c>
      <c r="E555" t="s">
        <v>33</v>
      </c>
      <c r="F555" t="s">
        <v>40</v>
      </c>
      <c r="G555">
        <v>1481</v>
      </c>
      <c r="H555">
        <v>1541</v>
      </c>
      <c r="I555">
        <v>1565</v>
      </c>
      <c r="J555">
        <v>1518</v>
      </c>
      <c r="K555">
        <v>1598</v>
      </c>
      <c r="L555">
        <v>1504</v>
      </c>
      <c r="M555">
        <v>1574</v>
      </c>
      <c r="N555">
        <v>1519</v>
      </c>
      <c r="O555">
        <v>1573</v>
      </c>
      <c r="P555">
        <v>1549</v>
      </c>
      <c r="Q555">
        <v>15332</v>
      </c>
      <c r="R555">
        <f t="shared" si="24"/>
        <v>15422</v>
      </c>
      <c r="S555">
        <f t="shared" si="25"/>
        <v>0.501463224296027</v>
      </c>
      <c r="T555">
        <f t="shared" si="26"/>
        <v>0.61688</v>
      </c>
    </row>
    <row r="556" spans="1:20">
      <c r="A556" t="s">
        <v>26</v>
      </c>
      <c r="B556" t="s">
        <v>21</v>
      </c>
      <c r="C556" t="s">
        <v>46</v>
      </c>
      <c r="D556">
        <v>1</v>
      </c>
      <c r="E556" t="s">
        <v>33</v>
      </c>
      <c r="F556" t="s">
        <v>40</v>
      </c>
      <c r="G556">
        <v>1573</v>
      </c>
      <c r="H556">
        <v>1645</v>
      </c>
      <c r="I556">
        <v>1667</v>
      </c>
      <c r="J556">
        <v>1628</v>
      </c>
      <c r="K556">
        <v>1696</v>
      </c>
      <c r="L556">
        <v>1596</v>
      </c>
      <c r="M556">
        <v>1653</v>
      </c>
      <c r="N556">
        <v>1605</v>
      </c>
      <c r="O556">
        <v>1671</v>
      </c>
      <c r="P556">
        <v>1640</v>
      </c>
      <c r="Q556">
        <v>16262</v>
      </c>
      <c r="R556">
        <f t="shared" si="24"/>
        <v>16374</v>
      </c>
      <c r="S556">
        <f t="shared" si="25"/>
        <v>0.501715896555951</v>
      </c>
      <c r="T556">
        <f t="shared" si="26"/>
        <v>0.65496</v>
      </c>
    </row>
    <row r="557" spans="1:20">
      <c r="A557" t="s">
        <v>20</v>
      </c>
      <c r="B557" t="s">
        <v>21</v>
      </c>
      <c r="C557" t="s">
        <v>46</v>
      </c>
      <c r="D557">
        <v>1</v>
      </c>
      <c r="E557" t="s">
        <v>33</v>
      </c>
      <c r="F557" t="s">
        <v>41</v>
      </c>
      <c r="G557">
        <v>1518</v>
      </c>
      <c r="H557">
        <v>1566</v>
      </c>
      <c r="I557">
        <v>1582</v>
      </c>
      <c r="J557">
        <v>1529</v>
      </c>
      <c r="K557">
        <v>1631</v>
      </c>
      <c r="L557">
        <v>1560</v>
      </c>
      <c r="M557">
        <v>1601</v>
      </c>
      <c r="N557">
        <v>1546</v>
      </c>
      <c r="O557">
        <v>1595</v>
      </c>
      <c r="P557">
        <v>1591</v>
      </c>
      <c r="Q557">
        <v>15568</v>
      </c>
      <c r="R557">
        <f t="shared" si="24"/>
        <v>15719</v>
      </c>
      <c r="S557">
        <f t="shared" si="25"/>
        <v>0.502413142838879</v>
      </c>
      <c r="T557">
        <f t="shared" si="26"/>
        <v>0.62876</v>
      </c>
    </row>
    <row r="558" spans="1:20">
      <c r="A558" t="s">
        <v>25</v>
      </c>
      <c r="B558" t="s">
        <v>21</v>
      </c>
      <c r="C558" t="s">
        <v>46</v>
      </c>
      <c r="D558">
        <v>1</v>
      </c>
      <c r="E558" t="s">
        <v>33</v>
      </c>
      <c r="F558" t="s">
        <v>41</v>
      </c>
      <c r="G558">
        <v>1416</v>
      </c>
      <c r="H558">
        <v>1451</v>
      </c>
      <c r="I558">
        <v>1511</v>
      </c>
      <c r="J558">
        <v>1422</v>
      </c>
      <c r="K558">
        <v>1542</v>
      </c>
      <c r="L558">
        <v>1472</v>
      </c>
      <c r="M558">
        <v>1520</v>
      </c>
      <c r="N558">
        <v>1462</v>
      </c>
      <c r="O558">
        <v>1506</v>
      </c>
      <c r="P558">
        <v>1516</v>
      </c>
      <c r="Q558">
        <v>14706</v>
      </c>
      <c r="R558">
        <f t="shared" si="24"/>
        <v>14818</v>
      </c>
      <c r="S558">
        <f t="shared" si="25"/>
        <v>0.501896761956374</v>
      </c>
      <c r="T558">
        <f t="shared" si="26"/>
        <v>0.59272</v>
      </c>
    </row>
    <row r="559" spans="1:20">
      <c r="A559" t="s">
        <v>26</v>
      </c>
      <c r="B559" t="s">
        <v>21</v>
      </c>
      <c r="C559" t="s">
        <v>46</v>
      </c>
      <c r="D559">
        <v>1</v>
      </c>
      <c r="E559" t="s">
        <v>33</v>
      </c>
      <c r="F559" t="s">
        <v>41</v>
      </c>
      <c r="G559">
        <v>1536</v>
      </c>
      <c r="H559">
        <v>1574</v>
      </c>
      <c r="I559">
        <v>1589</v>
      </c>
      <c r="J559">
        <v>1540</v>
      </c>
      <c r="K559">
        <v>1647</v>
      </c>
      <c r="L559">
        <v>1577</v>
      </c>
      <c r="M559">
        <v>1615</v>
      </c>
      <c r="N559">
        <v>1566</v>
      </c>
      <c r="O559">
        <v>1603</v>
      </c>
      <c r="P559">
        <v>1597</v>
      </c>
      <c r="Q559">
        <v>15700</v>
      </c>
      <c r="R559">
        <f t="shared" si="24"/>
        <v>15844</v>
      </c>
      <c r="S559">
        <f t="shared" si="25"/>
        <v>0.502282525995435</v>
      </c>
      <c r="T559">
        <f t="shared" si="26"/>
        <v>0.63376</v>
      </c>
    </row>
    <row r="560" spans="1:20">
      <c r="A560" t="s">
        <v>20</v>
      </c>
      <c r="B560" t="s">
        <v>21</v>
      </c>
      <c r="C560" t="s">
        <v>46</v>
      </c>
      <c r="D560">
        <v>1</v>
      </c>
      <c r="E560" t="s">
        <v>33</v>
      </c>
      <c r="F560" t="s">
        <v>42</v>
      </c>
      <c r="G560">
        <v>1567</v>
      </c>
      <c r="H560">
        <v>1617</v>
      </c>
      <c r="I560">
        <v>1630</v>
      </c>
      <c r="J560">
        <v>1597</v>
      </c>
      <c r="K560">
        <v>1678</v>
      </c>
      <c r="L560">
        <v>1614</v>
      </c>
      <c r="M560">
        <v>1675</v>
      </c>
      <c r="N560">
        <v>1620</v>
      </c>
      <c r="O560">
        <v>1653</v>
      </c>
      <c r="P560">
        <v>1635</v>
      </c>
      <c r="Q560">
        <v>16060</v>
      </c>
      <c r="R560">
        <f t="shared" si="24"/>
        <v>16286</v>
      </c>
      <c r="S560">
        <f t="shared" si="25"/>
        <v>0.503493476782292</v>
      </c>
      <c r="T560">
        <f t="shared" si="26"/>
        <v>0.65144</v>
      </c>
    </row>
    <row r="561" spans="1:20">
      <c r="A561" t="s">
        <v>25</v>
      </c>
      <c r="B561" t="s">
        <v>21</v>
      </c>
      <c r="C561" t="s">
        <v>46</v>
      </c>
      <c r="D561">
        <v>1</v>
      </c>
      <c r="E561" t="s">
        <v>33</v>
      </c>
      <c r="F561" t="s">
        <v>42</v>
      </c>
      <c r="G561">
        <v>1474</v>
      </c>
      <c r="H561">
        <v>1521</v>
      </c>
      <c r="I561">
        <v>1552</v>
      </c>
      <c r="J561">
        <v>1494</v>
      </c>
      <c r="K561">
        <v>1594</v>
      </c>
      <c r="L561">
        <v>1515</v>
      </c>
      <c r="M561">
        <v>1560</v>
      </c>
      <c r="N561">
        <v>1531</v>
      </c>
      <c r="O561">
        <v>1565</v>
      </c>
      <c r="P561">
        <v>1555</v>
      </c>
      <c r="Q561">
        <v>15213</v>
      </c>
      <c r="R561">
        <f t="shared" si="24"/>
        <v>15361</v>
      </c>
      <c r="S561">
        <f t="shared" si="25"/>
        <v>0.50242035716622</v>
      </c>
      <c r="T561">
        <f t="shared" si="26"/>
        <v>0.61444</v>
      </c>
    </row>
    <row r="562" spans="1:20">
      <c r="A562" t="s">
        <v>26</v>
      </c>
      <c r="B562" t="s">
        <v>21</v>
      </c>
      <c r="C562" t="s">
        <v>46</v>
      </c>
      <c r="D562">
        <v>1</v>
      </c>
      <c r="E562" t="s">
        <v>33</v>
      </c>
      <c r="F562" t="s">
        <v>42</v>
      </c>
      <c r="G562">
        <v>1575</v>
      </c>
      <c r="H562">
        <v>1630</v>
      </c>
      <c r="I562">
        <v>1642</v>
      </c>
      <c r="J562">
        <v>1603</v>
      </c>
      <c r="K562">
        <v>1691</v>
      </c>
      <c r="L562">
        <v>1618</v>
      </c>
      <c r="M562">
        <v>1686</v>
      </c>
      <c r="N562">
        <v>1636</v>
      </c>
      <c r="O562">
        <v>1658</v>
      </c>
      <c r="P562">
        <v>1648</v>
      </c>
      <c r="Q562">
        <v>16145</v>
      </c>
      <c r="R562">
        <f t="shared" si="24"/>
        <v>16387</v>
      </c>
      <c r="S562">
        <f t="shared" si="25"/>
        <v>0.503719414730112</v>
      </c>
      <c r="T562">
        <f t="shared" si="26"/>
        <v>0.65548</v>
      </c>
    </row>
    <row r="563" spans="1:20">
      <c r="A563" t="s">
        <v>20</v>
      </c>
      <c r="B563" t="s">
        <v>21</v>
      </c>
      <c r="C563" t="s">
        <v>46</v>
      </c>
      <c r="D563">
        <v>1</v>
      </c>
      <c r="E563" t="s">
        <v>33</v>
      </c>
      <c r="F563" t="s">
        <v>43</v>
      </c>
      <c r="G563">
        <v>1576</v>
      </c>
      <c r="H563">
        <v>1603</v>
      </c>
      <c r="I563">
        <v>1627</v>
      </c>
      <c r="J563">
        <v>1595</v>
      </c>
      <c r="K563">
        <v>1667</v>
      </c>
      <c r="L563">
        <v>1570</v>
      </c>
      <c r="M563">
        <v>1656</v>
      </c>
      <c r="N563">
        <v>1625</v>
      </c>
      <c r="O563">
        <v>1657</v>
      </c>
      <c r="P563">
        <v>1618</v>
      </c>
      <c r="Q563">
        <v>15946</v>
      </c>
      <c r="R563">
        <f t="shared" si="24"/>
        <v>16194</v>
      </c>
      <c r="S563">
        <f t="shared" si="25"/>
        <v>0.503858120721842</v>
      </c>
      <c r="T563">
        <f t="shared" si="26"/>
        <v>0.64776</v>
      </c>
    </row>
    <row r="564" spans="1:20">
      <c r="A564" t="s">
        <v>25</v>
      </c>
      <c r="B564" t="s">
        <v>21</v>
      </c>
      <c r="C564" t="s">
        <v>46</v>
      </c>
      <c r="D564">
        <v>1</v>
      </c>
      <c r="E564" t="s">
        <v>33</v>
      </c>
      <c r="F564" t="s">
        <v>43</v>
      </c>
      <c r="G564">
        <v>1481</v>
      </c>
      <c r="H564">
        <v>1519</v>
      </c>
      <c r="I564">
        <v>1553</v>
      </c>
      <c r="J564">
        <v>1487</v>
      </c>
      <c r="K564">
        <v>1565</v>
      </c>
      <c r="L564">
        <v>1488</v>
      </c>
      <c r="M564">
        <v>1554</v>
      </c>
      <c r="N564">
        <v>1529</v>
      </c>
      <c r="O564">
        <v>1556</v>
      </c>
      <c r="P564">
        <v>1526</v>
      </c>
      <c r="Q564">
        <v>15090</v>
      </c>
      <c r="R564">
        <f t="shared" si="24"/>
        <v>15258</v>
      </c>
      <c r="S564">
        <f t="shared" si="25"/>
        <v>0.502767892447608</v>
      </c>
      <c r="T564">
        <f t="shared" si="26"/>
        <v>0.61032</v>
      </c>
    </row>
    <row r="565" spans="1:20">
      <c r="A565" t="s">
        <v>26</v>
      </c>
      <c r="B565" t="s">
        <v>21</v>
      </c>
      <c r="C565" t="s">
        <v>46</v>
      </c>
      <c r="D565">
        <v>1</v>
      </c>
      <c r="E565" t="s">
        <v>33</v>
      </c>
      <c r="F565" t="s">
        <v>43</v>
      </c>
      <c r="G565">
        <v>1585</v>
      </c>
      <c r="H565">
        <v>1615</v>
      </c>
      <c r="I565">
        <v>1638</v>
      </c>
      <c r="J565">
        <v>1601</v>
      </c>
      <c r="K565">
        <v>1680</v>
      </c>
      <c r="L565">
        <v>1585</v>
      </c>
      <c r="M565">
        <v>1660</v>
      </c>
      <c r="N565">
        <v>1640</v>
      </c>
      <c r="O565">
        <v>1670</v>
      </c>
      <c r="P565">
        <v>1628</v>
      </c>
      <c r="Q565">
        <v>16059</v>
      </c>
      <c r="R565">
        <f t="shared" si="24"/>
        <v>16302</v>
      </c>
      <c r="S565">
        <f t="shared" si="25"/>
        <v>0.503754519328822</v>
      </c>
      <c r="T565">
        <f t="shared" si="26"/>
        <v>0.65208</v>
      </c>
    </row>
    <row r="566" spans="1:20">
      <c r="A566" t="s">
        <v>20</v>
      </c>
      <c r="B566" t="s">
        <v>21</v>
      </c>
      <c r="C566" t="s">
        <v>46</v>
      </c>
      <c r="D566">
        <v>1</v>
      </c>
      <c r="E566" t="s">
        <v>33</v>
      </c>
      <c r="F566" t="s">
        <v>44</v>
      </c>
      <c r="G566">
        <v>1592</v>
      </c>
      <c r="H566">
        <v>1633</v>
      </c>
      <c r="I566">
        <v>1635</v>
      </c>
      <c r="J566">
        <v>1567</v>
      </c>
      <c r="K566">
        <v>1656</v>
      </c>
      <c r="L566">
        <v>1566</v>
      </c>
      <c r="M566">
        <v>1648</v>
      </c>
      <c r="N566">
        <v>1629</v>
      </c>
      <c r="O566">
        <v>1648</v>
      </c>
      <c r="P566">
        <v>1648</v>
      </c>
      <c r="Q566">
        <v>16045</v>
      </c>
      <c r="R566">
        <f t="shared" si="24"/>
        <v>16222</v>
      </c>
      <c r="S566">
        <f t="shared" si="25"/>
        <v>0.502742740260948</v>
      </c>
      <c r="T566">
        <f t="shared" si="26"/>
        <v>0.64888</v>
      </c>
    </row>
    <row r="567" spans="1:20">
      <c r="A567" t="s">
        <v>25</v>
      </c>
      <c r="B567" t="s">
        <v>21</v>
      </c>
      <c r="C567" t="s">
        <v>46</v>
      </c>
      <c r="D567">
        <v>1</v>
      </c>
      <c r="E567" t="s">
        <v>33</v>
      </c>
      <c r="F567" t="s">
        <v>44</v>
      </c>
      <c r="G567">
        <v>1488</v>
      </c>
      <c r="H567">
        <v>1528</v>
      </c>
      <c r="I567">
        <v>1551</v>
      </c>
      <c r="J567">
        <v>1471</v>
      </c>
      <c r="K567">
        <v>1561</v>
      </c>
      <c r="L567">
        <v>1487</v>
      </c>
      <c r="M567">
        <v>1548</v>
      </c>
      <c r="N567">
        <v>1528</v>
      </c>
      <c r="O567">
        <v>1558</v>
      </c>
      <c r="P567">
        <v>1542</v>
      </c>
      <c r="Q567">
        <v>15158</v>
      </c>
      <c r="R567">
        <f t="shared" si="24"/>
        <v>15262</v>
      </c>
      <c r="S567">
        <f t="shared" si="25"/>
        <v>0.501709401709402</v>
      </c>
      <c r="T567">
        <f t="shared" si="26"/>
        <v>0.61048</v>
      </c>
    </row>
    <row r="568" spans="1:20">
      <c r="A568" t="s">
        <v>26</v>
      </c>
      <c r="B568" t="s">
        <v>21</v>
      </c>
      <c r="C568" t="s">
        <v>46</v>
      </c>
      <c r="D568">
        <v>1</v>
      </c>
      <c r="E568" t="s">
        <v>33</v>
      </c>
      <c r="F568" t="s">
        <v>44</v>
      </c>
      <c r="G568">
        <v>1610</v>
      </c>
      <c r="H568">
        <v>1653</v>
      </c>
      <c r="I568">
        <v>1653</v>
      </c>
      <c r="J568">
        <v>1578</v>
      </c>
      <c r="K568">
        <v>1661</v>
      </c>
      <c r="L568">
        <v>1581</v>
      </c>
      <c r="M568">
        <v>1654</v>
      </c>
      <c r="N568">
        <v>1636</v>
      </c>
      <c r="O568">
        <v>1665</v>
      </c>
      <c r="P568">
        <v>1662</v>
      </c>
      <c r="Q568">
        <v>16140</v>
      </c>
      <c r="R568">
        <f t="shared" si="24"/>
        <v>16353</v>
      </c>
      <c r="S568">
        <f t="shared" si="25"/>
        <v>0.503277629027791</v>
      </c>
      <c r="T568">
        <f t="shared" si="26"/>
        <v>0.65412</v>
      </c>
    </row>
    <row r="569" spans="1:20">
      <c r="A569" t="s">
        <v>20</v>
      </c>
      <c r="B569" t="s">
        <v>21</v>
      </c>
      <c r="C569" t="s">
        <v>46</v>
      </c>
      <c r="D569">
        <v>1</v>
      </c>
      <c r="E569" t="s">
        <v>33</v>
      </c>
      <c r="F569" t="s">
        <v>45</v>
      </c>
      <c r="G569">
        <v>1640</v>
      </c>
      <c r="H569">
        <v>1651</v>
      </c>
      <c r="I569">
        <v>1666</v>
      </c>
      <c r="J569">
        <v>1616</v>
      </c>
      <c r="K569">
        <v>1665</v>
      </c>
      <c r="L569">
        <v>1578</v>
      </c>
      <c r="M569">
        <v>1658</v>
      </c>
      <c r="N569">
        <v>1634</v>
      </c>
      <c r="O569">
        <v>1674</v>
      </c>
      <c r="P569">
        <v>1688</v>
      </c>
      <c r="Q569">
        <v>16292</v>
      </c>
      <c r="R569">
        <f t="shared" si="24"/>
        <v>16470</v>
      </c>
      <c r="S569">
        <f t="shared" si="25"/>
        <v>0.50271656187046</v>
      </c>
      <c r="T569">
        <f t="shared" si="26"/>
        <v>0.6588</v>
      </c>
    </row>
    <row r="570" spans="1:20">
      <c r="A570" t="s">
        <v>25</v>
      </c>
      <c r="B570" t="s">
        <v>21</v>
      </c>
      <c r="C570" t="s">
        <v>46</v>
      </c>
      <c r="D570">
        <v>1</v>
      </c>
      <c r="E570" t="s">
        <v>33</v>
      </c>
      <c r="F570" t="s">
        <v>45</v>
      </c>
      <c r="G570">
        <v>1526</v>
      </c>
      <c r="H570">
        <v>1551</v>
      </c>
      <c r="I570">
        <v>1583</v>
      </c>
      <c r="J570">
        <v>1507</v>
      </c>
      <c r="K570">
        <v>1570</v>
      </c>
      <c r="L570">
        <v>1504</v>
      </c>
      <c r="M570">
        <v>1578</v>
      </c>
      <c r="N570">
        <v>1546</v>
      </c>
      <c r="O570">
        <v>1569</v>
      </c>
      <c r="P570">
        <v>1590</v>
      </c>
      <c r="Q570">
        <v>15400</v>
      </c>
      <c r="R570">
        <f t="shared" si="24"/>
        <v>15524</v>
      </c>
      <c r="S570">
        <f t="shared" si="25"/>
        <v>0.502004915276161</v>
      </c>
      <c r="T570">
        <f t="shared" si="26"/>
        <v>0.62096</v>
      </c>
    </row>
    <row r="571" spans="1:20">
      <c r="A571" t="s">
        <v>26</v>
      </c>
      <c r="B571" t="s">
        <v>21</v>
      </c>
      <c r="C571" t="s">
        <v>46</v>
      </c>
      <c r="D571">
        <v>1</v>
      </c>
      <c r="E571" t="s">
        <v>33</v>
      </c>
      <c r="F571" t="s">
        <v>45</v>
      </c>
      <c r="G571">
        <v>1644</v>
      </c>
      <c r="H571">
        <v>1667</v>
      </c>
      <c r="I571">
        <v>1676</v>
      </c>
      <c r="J571">
        <v>1616</v>
      </c>
      <c r="K571">
        <v>1675</v>
      </c>
      <c r="L571">
        <v>1590</v>
      </c>
      <c r="M571">
        <v>1677</v>
      </c>
      <c r="N571">
        <v>1649</v>
      </c>
      <c r="O571">
        <v>1684</v>
      </c>
      <c r="P571">
        <v>1692</v>
      </c>
      <c r="Q571">
        <v>16374</v>
      </c>
      <c r="R571">
        <f t="shared" si="24"/>
        <v>16570</v>
      </c>
      <c r="S571">
        <f t="shared" si="25"/>
        <v>0.502974745021855</v>
      </c>
      <c r="T571">
        <f t="shared" si="26"/>
        <v>0.6628</v>
      </c>
    </row>
    <row r="572" spans="1:20">
      <c r="A572" t="s">
        <v>20</v>
      </c>
      <c r="B572" t="s">
        <v>21</v>
      </c>
      <c r="C572" t="s">
        <v>46</v>
      </c>
      <c r="D572">
        <v>1</v>
      </c>
      <c r="E572" t="s">
        <v>34</v>
      </c>
      <c r="F572" t="s">
        <v>24</v>
      </c>
      <c r="G572">
        <v>2096</v>
      </c>
      <c r="H572">
        <v>2073</v>
      </c>
      <c r="I572">
        <v>2059</v>
      </c>
      <c r="J572">
        <v>2017</v>
      </c>
      <c r="K572">
        <v>2030</v>
      </c>
      <c r="L572">
        <v>1985</v>
      </c>
      <c r="M572">
        <v>2031</v>
      </c>
      <c r="N572">
        <v>2048</v>
      </c>
      <c r="O572">
        <v>2047</v>
      </c>
      <c r="P572">
        <v>2092</v>
      </c>
      <c r="Q572">
        <v>20129</v>
      </c>
      <c r="R572">
        <f t="shared" si="24"/>
        <v>20478</v>
      </c>
      <c r="S572">
        <f t="shared" si="25"/>
        <v>0.504297288644815</v>
      </c>
      <c r="T572">
        <f t="shared" si="26"/>
        <v>0.81912</v>
      </c>
    </row>
    <row r="573" spans="1:20">
      <c r="A573" t="s">
        <v>25</v>
      </c>
      <c r="B573" t="s">
        <v>21</v>
      </c>
      <c r="C573" t="s">
        <v>46</v>
      </c>
      <c r="D573">
        <v>1</v>
      </c>
      <c r="E573" t="s">
        <v>34</v>
      </c>
      <c r="F573" t="s">
        <v>24</v>
      </c>
      <c r="G573">
        <v>2061</v>
      </c>
      <c r="H573">
        <v>2024</v>
      </c>
      <c r="I573">
        <v>2028</v>
      </c>
      <c r="J573">
        <v>1993</v>
      </c>
      <c r="K573">
        <v>2010</v>
      </c>
      <c r="L573">
        <v>1961</v>
      </c>
      <c r="M573">
        <v>2010</v>
      </c>
      <c r="N573">
        <v>2023</v>
      </c>
      <c r="O573">
        <v>2016</v>
      </c>
      <c r="P573">
        <v>2058</v>
      </c>
      <c r="Q573">
        <v>19905</v>
      </c>
      <c r="R573">
        <f t="shared" si="24"/>
        <v>20184</v>
      </c>
      <c r="S573">
        <f t="shared" si="25"/>
        <v>0.503479757539475</v>
      </c>
      <c r="T573">
        <f t="shared" si="26"/>
        <v>0.80736</v>
      </c>
    </row>
    <row r="574" spans="1:20">
      <c r="A574" t="s">
        <v>26</v>
      </c>
      <c r="B574" t="s">
        <v>21</v>
      </c>
      <c r="C574" t="s">
        <v>46</v>
      </c>
      <c r="D574">
        <v>1</v>
      </c>
      <c r="E574" t="s">
        <v>34</v>
      </c>
      <c r="F574" t="s">
        <v>24</v>
      </c>
      <c r="G574">
        <v>2112</v>
      </c>
      <c r="H574">
        <v>2080</v>
      </c>
      <c r="I574">
        <v>2066</v>
      </c>
      <c r="J574">
        <v>2025</v>
      </c>
      <c r="K574">
        <v>2038</v>
      </c>
      <c r="L574">
        <v>1993</v>
      </c>
      <c r="M574">
        <v>2048</v>
      </c>
      <c r="N574">
        <v>2061</v>
      </c>
      <c r="O574">
        <v>2050</v>
      </c>
      <c r="P574">
        <v>2100</v>
      </c>
      <c r="Q574">
        <v>20223</v>
      </c>
      <c r="R574">
        <f t="shared" si="24"/>
        <v>20573</v>
      </c>
      <c r="S574">
        <f t="shared" si="25"/>
        <v>0.504289636238847</v>
      </c>
      <c r="T574">
        <f t="shared" si="26"/>
        <v>0.82292</v>
      </c>
    </row>
    <row r="575" spans="1:20">
      <c r="A575" t="s">
        <v>20</v>
      </c>
      <c r="B575" t="s">
        <v>21</v>
      </c>
      <c r="C575" t="s">
        <v>46</v>
      </c>
      <c r="D575">
        <v>1</v>
      </c>
      <c r="E575" t="s">
        <v>34</v>
      </c>
      <c r="F575" t="s">
        <v>37</v>
      </c>
      <c r="G575">
        <v>2095</v>
      </c>
      <c r="H575">
        <v>2088</v>
      </c>
      <c r="I575">
        <v>2102</v>
      </c>
      <c r="J575">
        <v>2067</v>
      </c>
      <c r="K575">
        <v>2056</v>
      </c>
      <c r="L575">
        <v>1997</v>
      </c>
      <c r="M575">
        <v>2047</v>
      </c>
      <c r="N575">
        <v>2027</v>
      </c>
      <c r="O575">
        <v>2039</v>
      </c>
      <c r="P575">
        <v>2051</v>
      </c>
      <c r="Q575">
        <v>20192</v>
      </c>
      <c r="R575">
        <f t="shared" si="24"/>
        <v>20569</v>
      </c>
      <c r="S575">
        <f t="shared" si="25"/>
        <v>0.504624518534874</v>
      </c>
      <c r="T575">
        <f t="shared" si="26"/>
        <v>0.82276</v>
      </c>
    </row>
    <row r="576" spans="1:20">
      <c r="A576" t="s">
        <v>25</v>
      </c>
      <c r="B576" t="s">
        <v>21</v>
      </c>
      <c r="C576" t="s">
        <v>46</v>
      </c>
      <c r="D576">
        <v>1</v>
      </c>
      <c r="E576" t="s">
        <v>34</v>
      </c>
      <c r="F576" t="s">
        <v>37</v>
      </c>
      <c r="G576">
        <v>2068</v>
      </c>
      <c r="H576">
        <v>2058</v>
      </c>
      <c r="I576">
        <v>2071</v>
      </c>
      <c r="J576">
        <v>2024</v>
      </c>
      <c r="K576">
        <v>2035</v>
      </c>
      <c r="L576">
        <v>1972</v>
      </c>
      <c r="M576">
        <v>2026</v>
      </c>
      <c r="N576">
        <v>2003</v>
      </c>
      <c r="O576">
        <v>2011</v>
      </c>
      <c r="P576">
        <v>2039</v>
      </c>
      <c r="Q576">
        <v>20013</v>
      </c>
      <c r="R576">
        <f t="shared" si="24"/>
        <v>20307</v>
      </c>
      <c r="S576">
        <f t="shared" si="25"/>
        <v>0.503645833333333</v>
      </c>
      <c r="T576">
        <f t="shared" si="26"/>
        <v>0.81228</v>
      </c>
    </row>
    <row r="577" spans="1:20">
      <c r="A577" t="s">
        <v>26</v>
      </c>
      <c r="B577" t="s">
        <v>21</v>
      </c>
      <c r="C577" t="s">
        <v>46</v>
      </c>
      <c r="D577">
        <v>1</v>
      </c>
      <c r="E577" t="s">
        <v>34</v>
      </c>
      <c r="F577" t="s">
        <v>37</v>
      </c>
      <c r="G577">
        <v>2105</v>
      </c>
      <c r="H577">
        <v>2101</v>
      </c>
      <c r="I577">
        <v>2109</v>
      </c>
      <c r="J577">
        <v>2071</v>
      </c>
      <c r="K577">
        <v>2060</v>
      </c>
      <c r="L577">
        <v>1997</v>
      </c>
      <c r="M577">
        <v>2062</v>
      </c>
      <c r="N577">
        <v>2040</v>
      </c>
      <c r="O577">
        <v>2041</v>
      </c>
      <c r="P577">
        <v>2062</v>
      </c>
      <c r="Q577">
        <v>20253</v>
      </c>
      <c r="R577">
        <f t="shared" si="24"/>
        <v>20648</v>
      </c>
      <c r="S577">
        <f t="shared" si="25"/>
        <v>0.504828732793819</v>
      </c>
      <c r="T577">
        <f t="shared" si="26"/>
        <v>0.82592</v>
      </c>
    </row>
    <row r="578" spans="1:20">
      <c r="A578" t="s">
        <v>20</v>
      </c>
      <c r="B578" t="s">
        <v>21</v>
      </c>
      <c r="C578" t="s">
        <v>46</v>
      </c>
      <c r="D578">
        <v>1</v>
      </c>
      <c r="E578" t="s">
        <v>34</v>
      </c>
      <c r="F578" t="s">
        <v>38</v>
      </c>
      <c r="G578">
        <v>2061</v>
      </c>
      <c r="H578">
        <v>2092</v>
      </c>
      <c r="I578">
        <v>2145</v>
      </c>
      <c r="J578">
        <v>2112</v>
      </c>
      <c r="K578">
        <v>2097</v>
      </c>
      <c r="L578">
        <v>1996</v>
      </c>
      <c r="M578">
        <v>2063</v>
      </c>
      <c r="N578">
        <v>2027</v>
      </c>
      <c r="O578">
        <v>2051</v>
      </c>
      <c r="P578">
        <v>2055</v>
      </c>
      <c r="Q578">
        <v>20240</v>
      </c>
      <c r="R578">
        <f t="shared" si="24"/>
        <v>20699</v>
      </c>
      <c r="S578">
        <f t="shared" si="25"/>
        <v>0.505605901463153</v>
      </c>
      <c r="T578">
        <f t="shared" si="26"/>
        <v>0.82796</v>
      </c>
    </row>
    <row r="579" spans="1:20">
      <c r="A579" t="s">
        <v>25</v>
      </c>
      <c r="B579" t="s">
        <v>21</v>
      </c>
      <c r="C579" t="s">
        <v>46</v>
      </c>
      <c r="D579">
        <v>1</v>
      </c>
      <c r="E579" t="s">
        <v>34</v>
      </c>
      <c r="F579" t="s">
        <v>38</v>
      </c>
      <c r="G579">
        <v>2045</v>
      </c>
      <c r="H579">
        <v>2056</v>
      </c>
      <c r="I579">
        <v>2119</v>
      </c>
      <c r="J579">
        <v>2076</v>
      </c>
      <c r="K579">
        <v>2072</v>
      </c>
      <c r="L579">
        <v>1980</v>
      </c>
      <c r="M579">
        <v>2044</v>
      </c>
      <c r="N579">
        <v>2009</v>
      </c>
      <c r="O579">
        <v>2026</v>
      </c>
      <c r="P579">
        <v>2034</v>
      </c>
      <c r="Q579">
        <v>20076</v>
      </c>
      <c r="R579">
        <f t="shared" ref="R579:R631" si="27">SUM(G579:P579)</f>
        <v>20461</v>
      </c>
      <c r="S579">
        <f t="shared" ref="S579:S631" si="28">R579/(R579+Q579)</f>
        <v>0.50474874805733</v>
      </c>
      <c r="T579">
        <f t="shared" ref="T579:T631" si="29">R579/25000</f>
        <v>0.81844</v>
      </c>
    </row>
    <row r="580" spans="1:20">
      <c r="A580" t="s">
        <v>26</v>
      </c>
      <c r="B580" t="s">
        <v>21</v>
      </c>
      <c r="C580" t="s">
        <v>46</v>
      </c>
      <c r="D580">
        <v>1</v>
      </c>
      <c r="E580" t="s">
        <v>34</v>
      </c>
      <c r="F580" t="s">
        <v>38</v>
      </c>
      <c r="G580">
        <v>2070</v>
      </c>
      <c r="H580">
        <v>2097</v>
      </c>
      <c r="I580">
        <v>2156</v>
      </c>
      <c r="J580">
        <v>2124</v>
      </c>
      <c r="K580">
        <v>2103</v>
      </c>
      <c r="L580">
        <v>2007</v>
      </c>
      <c r="M580">
        <v>2071</v>
      </c>
      <c r="N580">
        <v>2035</v>
      </c>
      <c r="O580">
        <v>2053</v>
      </c>
      <c r="P580">
        <v>2061</v>
      </c>
      <c r="Q580">
        <v>20314</v>
      </c>
      <c r="R580">
        <f t="shared" si="27"/>
        <v>20777</v>
      </c>
      <c r="S580">
        <f t="shared" si="28"/>
        <v>0.505633837093281</v>
      </c>
      <c r="T580">
        <f t="shared" si="29"/>
        <v>0.83108</v>
      </c>
    </row>
    <row r="581" spans="1:20">
      <c r="A581" t="s">
        <v>20</v>
      </c>
      <c r="B581" t="s">
        <v>21</v>
      </c>
      <c r="C581" t="s">
        <v>46</v>
      </c>
      <c r="D581">
        <v>1</v>
      </c>
      <c r="E581" t="s">
        <v>34</v>
      </c>
      <c r="F581" t="s">
        <v>39</v>
      </c>
      <c r="G581">
        <v>2018</v>
      </c>
      <c r="H581">
        <v>2020</v>
      </c>
      <c r="I581">
        <v>2130</v>
      </c>
      <c r="J581">
        <v>2094</v>
      </c>
      <c r="K581">
        <v>2130</v>
      </c>
      <c r="L581">
        <v>1988</v>
      </c>
      <c r="M581">
        <v>2047</v>
      </c>
      <c r="N581">
        <v>2022</v>
      </c>
      <c r="O581">
        <v>2012</v>
      </c>
      <c r="P581">
        <v>2033</v>
      </c>
      <c r="Q581">
        <v>20131</v>
      </c>
      <c r="R581">
        <f t="shared" si="27"/>
        <v>20494</v>
      </c>
      <c r="S581">
        <f t="shared" si="28"/>
        <v>0.504467692307692</v>
      </c>
      <c r="T581">
        <f t="shared" si="29"/>
        <v>0.81976</v>
      </c>
    </row>
    <row r="582" spans="1:20">
      <c r="A582" t="s">
        <v>25</v>
      </c>
      <c r="B582" t="s">
        <v>21</v>
      </c>
      <c r="C582" t="s">
        <v>46</v>
      </c>
      <c r="D582">
        <v>1</v>
      </c>
      <c r="E582" t="s">
        <v>34</v>
      </c>
      <c r="F582" t="s">
        <v>39</v>
      </c>
      <c r="G582">
        <v>2002</v>
      </c>
      <c r="H582">
        <v>1995</v>
      </c>
      <c r="I582">
        <v>2095</v>
      </c>
      <c r="J582">
        <v>2054</v>
      </c>
      <c r="K582">
        <v>2098</v>
      </c>
      <c r="L582">
        <v>1970</v>
      </c>
      <c r="M582">
        <v>2032</v>
      </c>
      <c r="N582">
        <v>1992</v>
      </c>
      <c r="O582">
        <v>1997</v>
      </c>
      <c r="P582">
        <v>2021</v>
      </c>
      <c r="Q582">
        <v>19954</v>
      </c>
      <c r="R582">
        <f t="shared" si="27"/>
        <v>20256</v>
      </c>
      <c r="S582">
        <f t="shared" si="28"/>
        <v>0.503755284755036</v>
      </c>
      <c r="T582">
        <f t="shared" si="29"/>
        <v>0.81024</v>
      </c>
    </row>
    <row r="583" spans="1:20">
      <c r="A583" t="s">
        <v>26</v>
      </c>
      <c r="B583" t="s">
        <v>21</v>
      </c>
      <c r="C583" t="s">
        <v>46</v>
      </c>
      <c r="D583">
        <v>1</v>
      </c>
      <c r="E583" t="s">
        <v>34</v>
      </c>
      <c r="F583" t="s">
        <v>39</v>
      </c>
      <c r="G583">
        <v>2037</v>
      </c>
      <c r="H583">
        <v>2021</v>
      </c>
      <c r="I583">
        <v>2140</v>
      </c>
      <c r="J583">
        <v>2102</v>
      </c>
      <c r="K583">
        <v>2137</v>
      </c>
      <c r="L583">
        <v>1995</v>
      </c>
      <c r="M583">
        <v>2063</v>
      </c>
      <c r="N583">
        <v>2033</v>
      </c>
      <c r="O583">
        <v>2018</v>
      </c>
      <c r="P583">
        <v>2043</v>
      </c>
      <c r="Q583">
        <v>20199</v>
      </c>
      <c r="R583">
        <f t="shared" si="27"/>
        <v>20589</v>
      </c>
      <c r="S583">
        <f t="shared" si="28"/>
        <v>0.504780817887614</v>
      </c>
      <c r="T583">
        <f t="shared" si="29"/>
        <v>0.82356</v>
      </c>
    </row>
    <row r="584" spans="1:20">
      <c r="A584" t="s">
        <v>20</v>
      </c>
      <c r="B584" t="s">
        <v>21</v>
      </c>
      <c r="C584" t="s">
        <v>46</v>
      </c>
      <c r="D584">
        <v>1</v>
      </c>
      <c r="E584" t="s">
        <v>34</v>
      </c>
      <c r="F584" t="s">
        <v>40</v>
      </c>
      <c r="G584">
        <v>1980</v>
      </c>
      <c r="H584">
        <v>2009</v>
      </c>
      <c r="I584">
        <v>2070</v>
      </c>
      <c r="J584">
        <v>2063</v>
      </c>
      <c r="K584">
        <v>2136</v>
      </c>
      <c r="L584">
        <v>2024</v>
      </c>
      <c r="M584">
        <v>2051</v>
      </c>
      <c r="N584">
        <v>2014</v>
      </c>
      <c r="O584">
        <v>2024</v>
      </c>
      <c r="P584">
        <v>2024</v>
      </c>
      <c r="Q584">
        <v>20040</v>
      </c>
      <c r="R584">
        <f t="shared" si="27"/>
        <v>20395</v>
      </c>
      <c r="S584">
        <f t="shared" si="28"/>
        <v>0.504389761345369</v>
      </c>
      <c r="T584">
        <f t="shared" si="29"/>
        <v>0.8158</v>
      </c>
    </row>
    <row r="585" spans="1:20">
      <c r="A585" t="s">
        <v>25</v>
      </c>
      <c r="B585" t="s">
        <v>21</v>
      </c>
      <c r="C585" t="s">
        <v>46</v>
      </c>
      <c r="D585">
        <v>1</v>
      </c>
      <c r="E585" t="s">
        <v>34</v>
      </c>
      <c r="F585" t="s">
        <v>40</v>
      </c>
      <c r="G585">
        <v>1959</v>
      </c>
      <c r="H585">
        <v>1983</v>
      </c>
      <c r="I585">
        <v>2053</v>
      </c>
      <c r="J585">
        <v>2030</v>
      </c>
      <c r="K585">
        <v>2106</v>
      </c>
      <c r="L585">
        <v>1988</v>
      </c>
      <c r="M585">
        <v>2029</v>
      </c>
      <c r="N585">
        <v>1996</v>
      </c>
      <c r="O585">
        <v>1994</v>
      </c>
      <c r="P585">
        <v>2000</v>
      </c>
      <c r="Q585">
        <v>19865</v>
      </c>
      <c r="R585">
        <f t="shared" si="27"/>
        <v>20138</v>
      </c>
      <c r="S585">
        <f t="shared" si="28"/>
        <v>0.503412244081694</v>
      </c>
      <c r="T585">
        <f t="shared" si="29"/>
        <v>0.80552</v>
      </c>
    </row>
    <row r="586" spans="1:20">
      <c r="A586" t="s">
        <v>26</v>
      </c>
      <c r="B586" t="s">
        <v>21</v>
      </c>
      <c r="C586" t="s">
        <v>46</v>
      </c>
      <c r="D586">
        <v>1</v>
      </c>
      <c r="E586" t="s">
        <v>34</v>
      </c>
      <c r="F586" t="s">
        <v>40</v>
      </c>
      <c r="G586">
        <v>1988</v>
      </c>
      <c r="H586">
        <v>2024</v>
      </c>
      <c r="I586">
        <v>2080</v>
      </c>
      <c r="J586">
        <v>2071</v>
      </c>
      <c r="K586">
        <v>2148</v>
      </c>
      <c r="L586">
        <v>2039</v>
      </c>
      <c r="M586">
        <v>2058</v>
      </c>
      <c r="N586">
        <v>2022</v>
      </c>
      <c r="O586">
        <v>2030</v>
      </c>
      <c r="P586">
        <v>2027</v>
      </c>
      <c r="Q586">
        <v>20119</v>
      </c>
      <c r="R586">
        <f t="shared" si="27"/>
        <v>20487</v>
      </c>
      <c r="S586">
        <f t="shared" si="28"/>
        <v>0.504531350046791</v>
      </c>
      <c r="T586">
        <f t="shared" si="29"/>
        <v>0.81948</v>
      </c>
    </row>
    <row r="587" spans="1:20">
      <c r="A587" t="s">
        <v>20</v>
      </c>
      <c r="B587" t="s">
        <v>21</v>
      </c>
      <c r="C587" t="s">
        <v>46</v>
      </c>
      <c r="D587">
        <v>1</v>
      </c>
      <c r="E587" t="s">
        <v>34</v>
      </c>
      <c r="F587" t="s">
        <v>41</v>
      </c>
      <c r="G587">
        <v>1970</v>
      </c>
      <c r="H587">
        <v>1999</v>
      </c>
      <c r="I587">
        <v>2039</v>
      </c>
      <c r="J587">
        <v>2017</v>
      </c>
      <c r="K587">
        <v>2098</v>
      </c>
      <c r="L587">
        <v>2038</v>
      </c>
      <c r="M587">
        <v>2088</v>
      </c>
      <c r="N587">
        <v>2016</v>
      </c>
      <c r="O587">
        <v>1999</v>
      </c>
      <c r="P587">
        <v>2005</v>
      </c>
      <c r="Q587">
        <v>19875</v>
      </c>
      <c r="R587">
        <f t="shared" si="27"/>
        <v>20269</v>
      </c>
      <c r="S587">
        <f t="shared" si="28"/>
        <v>0.504907333599043</v>
      </c>
      <c r="T587">
        <f t="shared" si="29"/>
        <v>0.81076</v>
      </c>
    </row>
    <row r="588" spans="1:20">
      <c r="A588" t="s">
        <v>25</v>
      </c>
      <c r="B588" t="s">
        <v>21</v>
      </c>
      <c r="C588" t="s">
        <v>46</v>
      </c>
      <c r="D588">
        <v>1</v>
      </c>
      <c r="E588" t="s">
        <v>34</v>
      </c>
      <c r="F588" t="s">
        <v>41</v>
      </c>
      <c r="G588">
        <v>1948</v>
      </c>
      <c r="H588">
        <v>1976</v>
      </c>
      <c r="I588">
        <v>2014</v>
      </c>
      <c r="J588">
        <v>1980</v>
      </c>
      <c r="K588">
        <v>2055</v>
      </c>
      <c r="L588">
        <v>2005</v>
      </c>
      <c r="M588">
        <v>2055</v>
      </c>
      <c r="N588">
        <v>2000</v>
      </c>
      <c r="O588">
        <v>1977</v>
      </c>
      <c r="P588">
        <v>1978</v>
      </c>
      <c r="Q588">
        <v>19680</v>
      </c>
      <c r="R588">
        <f t="shared" si="27"/>
        <v>19988</v>
      </c>
      <c r="S588">
        <f t="shared" si="28"/>
        <v>0.503882222446304</v>
      </c>
      <c r="T588">
        <f t="shared" si="29"/>
        <v>0.79952</v>
      </c>
    </row>
    <row r="589" spans="1:20">
      <c r="A589" t="s">
        <v>26</v>
      </c>
      <c r="B589" t="s">
        <v>21</v>
      </c>
      <c r="C589" t="s">
        <v>46</v>
      </c>
      <c r="D589">
        <v>1</v>
      </c>
      <c r="E589" t="s">
        <v>34</v>
      </c>
      <c r="F589" t="s">
        <v>41</v>
      </c>
      <c r="G589">
        <v>1977</v>
      </c>
      <c r="H589">
        <v>2009</v>
      </c>
      <c r="I589">
        <v>2049</v>
      </c>
      <c r="J589">
        <v>2023</v>
      </c>
      <c r="K589">
        <v>2112</v>
      </c>
      <c r="L589">
        <v>2053</v>
      </c>
      <c r="M589">
        <v>2099</v>
      </c>
      <c r="N589">
        <v>2027</v>
      </c>
      <c r="O589">
        <v>2006</v>
      </c>
      <c r="P589">
        <v>2014</v>
      </c>
      <c r="Q589">
        <v>19955</v>
      </c>
      <c r="R589">
        <f t="shared" si="27"/>
        <v>20369</v>
      </c>
      <c r="S589">
        <f t="shared" si="28"/>
        <v>0.505133419303641</v>
      </c>
      <c r="T589">
        <f t="shared" si="29"/>
        <v>0.81476</v>
      </c>
    </row>
    <row r="590" spans="1:20">
      <c r="A590" t="s">
        <v>20</v>
      </c>
      <c r="B590" t="s">
        <v>21</v>
      </c>
      <c r="C590" t="s">
        <v>46</v>
      </c>
      <c r="D590">
        <v>1</v>
      </c>
      <c r="E590" t="s">
        <v>34</v>
      </c>
      <c r="F590" t="s">
        <v>42</v>
      </c>
      <c r="G590">
        <v>1969</v>
      </c>
      <c r="H590">
        <v>2012</v>
      </c>
      <c r="I590">
        <v>2029</v>
      </c>
      <c r="J590">
        <v>2012</v>
      </c>
      <c r="K590">
        <v>2056</v>
      </c>
      <c r="L590">
        <v>2026</v>
      </c>
      <c r="M590">
        <v>2109</v>
      </c>
      <c r="N590">
        <v>2052</v>
      </c>
      <c r="O590">
        <v>2019</v>
      </c>
      <c r="P590">
        <v>2019</v>
      </c>
      <c r="Q590">
        <v>19974</v>
      </c>
      <c r="R590">
        <f t="shared" si="27"/>
        <v>20303</v>
      </c>
      <c r="S590">
        <f t="shared" si="28"/>
        <v>0.504084216798669</v>
      </c>
      <c r="T590">
        <f t="shared" si="29"/>
        <v>0.81212</v>
      </c>
    </row>
    <row r="591" spans="1:20">
      <c r="A591" t="s">
        <v>25</v>
      </c>
      <c r="B591" t="s">
        <v>21</v>
      </c>
      <c r="C591" t="s">
        <v>46</v>
      </c>
      <c r="D591">
        <v>1</v>
      </c>
      <c r="E591" t="s">
        <v>34</v>
      </c>
      <c r="F591" t="s">
        <v>42</v>
      </c>
      <c r="G591">
        <v>1938</v>
      </c>
      <c r="H591">
        <v>1975</v>
      </c>
      <c r="I591">
        <v>2012</v>
      </c>
      <c r="J591">
        <v>1990</v>
      </c>
      <c r="K591">
        <v>2031</v>
      </c>
      <c r="L591">
        <v>1995</v>
      </c>
      <c r="M591">
        <v>2072</v>
      </c>
      <c r="N591">
        <v>2024</v>
      </c>
      <c r="O591">
        <v>1994</v>
      </c>
      <c r="P591">
        <v>1999</v>
      </c>
      <c r="Q591">
        <v>19780</v>
      </c>
      <c r="R591">
        <f t="shared" si="27"/>
        <v>20030</v>
      </c>
      <c r="S591">
        <f t="shared" si="28"/>
        <v>0.503139914594323</v>
      </c>
      <c r="T591">
        <f t="shared" si="29"/>
        <v>0.8012</v>
      </c>
    </row>
    <row r="592" spans="1:20">
      <c r="A592" t="s">
        <v>26</v>
      </c>
      <c r="B592" t="s">
        <v>21</v>
      </c>
      <c r="C592" t="s">
        <v>46</v>
      </c>
      <c r="D592">
        <v>1</v>
      </c>
      <c r="E592" t="s">
        <v>34</v>
      </c>
      <c r="F592" t="s">
        <v>42</v>
      </c>
      <c r="G592">
        <v>1975</v>
      </c>
      <c r="H592">
        <v>2020</v>
      </c>
      <c r="I592">
        <v>2042</v>
      </c>
      <c r="J592">
        <v>2023</v>
      </c>
      <c r="K592">
        <v>2054</v>
      </c>
      <c r="L592">
        <v>2028</v>
      </c>
      <c r="M592">
        <v>2116</v>
      </c>
      <c r="N592">
        <v>2069</v>
      </c>
      <c r="O592">
        <v>2032</v>
      </c>
      <c r="P592">
        <v>2030</v>
      </c>
      <c r="Q592">
        <v>20033</v>
      </c>
      <c r="R592">
        <f t="shared" si="27"/>
        <v>20389</v>
      </c>
      <c r="S592">
        <f t="shared" si="28"/>
        <v>0.504403542625303</v>
      </c>
      <c r="T592">
        <f t="shared" si="29"/>
        <v>0.81556</v>
      </c>
    </row>
    <row r="593" spans="1:20">
      <c r="A593" t="s">
        <v>20</v>
      </c>
      <c r="B593" t="s">
        <v>21</v>
      </c>
      <c r="C593" t="s">
        <v>46</v>
      </c>
      <c r="D593">
        <v>1</v>
      </c>
      <c r="E593" t="s">
        <v>34</v>
      </c>
      <c r="F593" t="s">
        <v>43</v>
      </c>
      <c r="G593">
        <v>1995</v>
      </c>
      <c r="H593">
        <v>2012</v>
      </c>
      <c r="I593">
        <v>2038</v>
      </c>
      <c r="J593">
        <v>2002</v>
      </c>
      <c r="K593">
        <v>2054</v>
      </c>
      <c r="L593">
        <v>2011</v>
      </c>
      <c r="M593">
        <v>2093</v>
      </c>
      <c r="N593">
        <v>2082</v>
      </c>
      <c r="O593">
        <v>2078</v>
      </c>
      <c r="P593">
        <v>2036</v>
      </c>
      <c r="Q593">
        <v>20086</v>
      </c>
      <c r="R593">
        <f t="shared" si="27"/>
        <v>20401</v>
      </c>
      <c r="S593">
        <f t="shared" si="28"/>
        <v>0.503890137575024</v>
      </c>
      <c r="T593">
        <f t="shared" si="29"/>
        <v>0.81604</v>
      </c>
    </row>
    <row r="594" spans="1:20">
      <c r="A594" t="s">
        <v>25</v>
      </c>
      <c r="B594" t="s">
        <v>21</v>
      </c>
      <c r="C594" t="s">
        <v>46</v>
      </c>
      <c r="D594">
        <v>1</v>
      </c>
      <c r="E594" t="s">
        <v>34</v>
      </c>
      <c r="F594" t="s">
        <v>43</v>
      </c>
      <c r="G594">
        <v>1968</v>
      </c>
      <c r="H594">
        <v>1982</v>
      </c>
      <c r="I594">
        <v>2020</v>
      </c>
      <c r="J594">
        <v>1980</v>
      </c>
      <c r="K594">
        <v>2027</v>
      </c>
      <c r="L594">
        <v>1990</v>
      </c>
      <c r="M594">
        <v>2059</v>
      </c>
      <c r="N594">
        <v>2052</v>
      </c>
      <c r="O594">
        <v>2050</v>
      </c>
      <c r="P594">
        <v>2013</v>
      </c>
      <c r="Q594">
        <v>19927</v>
      </c>
      <c r="R594">
        <f t="shared" si="27"/>
        <v>20141</v>
      </c>
      <c r="S594">
        <f t="shared" si="28"/>
        <v>0.50267046021763</v>
      </c>
      <c r="T594">
        <f t="shared" si="29"/>
        <v>0.80564</v>
      </c>
    </row>
    <row r="595" spans="1:20">
      <c r="A595" t="s">
        <v>26</v>
      </c>
      <c r="B595" t="s">
        <v>21</v>
      </c>
      <c r="C595" t="s">
        <v>46</v>
      </c>
      <c r="D595">
        <v>1</v>
      </c>
      <c r="E595" t="s">
        <v>34</v>
      </c>
      <c r="F595" t="s">
        <v>43</v>
      </c>
      <c r="G595">
        <v>2004</v>
      </c>
      <c r="H595">
        <v>2015</v>
      </c>
      <c r="I595">
        <v>2055</v>
      </c>
      <c r="J595">
        <v>2008</v>
      </c>
      <c r="K595">
        <v>2058</v>
      </c>
      <c r="L595">
        <v>2021</v>
      </c>
      <c r="M595">
        <v>2104</v>
      </c>
      <c r="N595">
        <v>2098</v>
      </c>
      <c r="O595">
        <v>2087</v>
      </c>
      <c r="P595">
        <v>2040</v>
      </c>
      <c r="Q595">
        <v>20150</v>
      </c>
      <c r="R595">
        <f t="shared" si="27"/>
        <v>20490</v>
      </c>
      <c r="S595">
        <f t="shared" si="28"/>
        <v>0.504183070866142</v>
      </c>
      <c r="T595">
        <f t="shared" si="29"/>
        <v>0.8196</v>
      </c>
    </row>
    <row r="596" spans="1:20">
      <c r="A596" t="s">
        <v>20</v>
      </c>
      <c r="B596" t="s">
        <v>21</v>
      </c>
      <c r="C596" t="s">
        <v>46</v>
      </c>
      <c r="D596">
        <v>1</v>
      </c>
      <c r="E596" t="s">
        <v>34</v>
      </c>
      <c r="F596" t="s">
        <v>44</v>
      </c>
      <c r="G596">
        <v>2027</v>
      </c>
      <c r="H596">
        <v>2007</v>
      </c>
      <c r="I596">
        <v>2047</v>
      </c>
      <c r="J596">
        <v>2006</v>
      </c>
      <c r="K596">
        <v>2034</v>
      </c>
      <c r="L596">
        <v>1996</v>
      </c>
      <c r="M596">
        <v>2047</v>
      </c>
      <c r="N596">
        <v>2079</v>
      </c>
      <c r="O596">
        <v>2095</v>
      </c>
      <c r="P596">
        <v>2079</v>
      </c>
      <c r="Q596">
        <v>20006</v>
      </c>
      <c r="R596">
        <f t="shared" si="27"/>
        <v>20417</v>
      </c>
      <c r="S596">
        <f t="shared" si="28"/>
        <v>0.505083739455261</v>
      </c>
      <c r="T596">
        <f t="shared" si="29"/>
        <v>0.81668</v>
      </c>
    </row>
    <row r="597" spans="1:20">
      <c r="A597" t="s">
        <v>25</v>
      </c>
      <c r="B597" t="s">
        <v>21</v>
      </c>
      <c r="C597" t="s">
        <v>46</v>
      </c>
      <c r="D597">
        <v>1</v>
      </c>
      <c r="E597" t="s">
        <v>34</v>
      </c>
      <c r="F597" t="s">
        <v>44</v>
      </c>
      <c r="G597">
        <v>1999</v>
      </c>
      <c r="H597">
        <v>1980</v>
      </c>
      <c r="I597">
        <v>2031</v>
      </c>
      <c r="J597">
        <v>1977</v>
      </c>
      <c r="K597">
        <v>2009</v>
      </c>
      <c r="L597">
        <v>1960</v>
      </c>
      <c r="M597">
        <v>2020</v>
      </c>
      <c r="N597">
        <v>2047</v>
      </c>
      <c r="O597">
        <v>2059</v>
      </c>
      <c r="P597">
        <v>2036</v>
      </c>
      <c r="Q597">
        <v>19804</v>
      </c>
      <c r="R597">
        <f t="shared" si="27"/>
        <v>20118</v>
      </c>
      <c r="S597">
        <f t="shared" si="28"/>
        <v>0.503932668703973</v>
      </c>
      <c r="T597">
        <f t="shared" si="29"/>
        <v>0.80472</v>
      </c>
    </row>
    <row r="598" spans="1:20">
      <c r="A598" t="s">
        <v>26</v>
      </c>
      <c r="B598" t="s">
        <v>21</v>
      </c>
      <c r="C598" t="s">
        <v>46</v>
      </c>
      <c r="D598">
        <v>1</v>
      </c>
      <c r="E598" t="s">
        <v>34</v>
      </c>
      <c r="F598" t="s">
        <v>44</v>
      </c>
      <c r="G598">
        <v>2036</v>
      </c>
      <c r="H598">
        <v>2015</v>
      </c>
      <c r="I598">
        <v>2053</v>
      </c>
      <c r="J598">
        <v>2007</v>
      </c>
      <c r="K598">
        <v>2039</v>
      </c>
      <c r="L598">
        <v>2004</v>
      </c>
      <c r="M598">
        <v>2058</v>
      </c>
      <c r="N598">
        <v>2096</v>
      </c>
      <c r="O598">
        <v>2102</v>
      </c>
      <c r="P598">
        <v>2090</v>
      </c>
      <c r="Q598">
        <v>20075</v>
      </c>
      <c r="R598">
        <f t="shared" si="27"/>
        <v>20500</v>
      </c>
      <c r="S598">
        <f t="shared" si="28"/>
        <v>0.505237215033888</v>
      </c>
      <c r="T598">
        <f t="shared" si="29"/>
        <v>0.82</v>
      </c>
    </row>
    <row r="599" spans="1:20">
      <c r="A599" t="s">
        <v>20</v>
      </c>
      <c r="B599" t="s">
        <v>21</v>
      </c>
      <c r="C599" t="s">
        <v>46</v>
      </c>
      <c r="D599">
        <v>1</v>
      </c>
      <c r="E599" t="s">
        <v>34</v>
      </c>
      <c r="F599" t="s">
        <v>45</v>
      </c>
      <c r="G599">
        <v>2073</v>
      </c>
      <c r="H599">
        <v>2012</v>
      </c>
      <c r="I599">
        <v>2052</v>
      </c>
      <c r="J599">
        <v>2003</v>
      </c>
      <c r="K599">
        <v>2021</v>
      </c>
      <c r="L599">
        <v>1981</v>
      </c>
      <c r="M599">
        <v>2023</v>
      </c>
      <c r="N599">
        <v>2040</v>
      </c>
      <c r="O599">
        <v>2082</v>
      </c>
      <c r="P599">
        <v>2098</v>
      </c>
      <c r="Q599">
        <v>20014</v>
      </c>
      <c r="R599">
        <f t="shared" si="27"/>
        <v>20385</v>
      </c>
      <c r="S599">
        <f t="shared" si="28"/>
        <v>0.504591697814302</v>
      </c>
      <c r="T599">
        <f t="shared" si="29"/>
        <v>0.8154</v>
      </c>
    </row>
    <row r="600" spans="1:20">
      <c r="A600" t="s">
        <v>25</v>
      </c>
      <c r="B600" t="s">
        <v>21</v>
      </c>
      <c r="C600" t="s">
        <v>46</v>
      </c>
      <c r="D600">
        <v>1</v>
      </c>
      <c r="E600" t="s">
        <v>34</v>
      </c>
      <c r="F600" t="s">
        <v>45</v>
      </c>
      <c r="G600">
        <v>2025</v>
      </c>
      <c r="H600">
        <v>1986</v>
      </c>
      <c r="I600">
        <v>2026</v>
      </c>
      <c r="J600">
        <v>1975</v>
      </c>
      <c r="K600">
        <v>2000</v>
      </c>
      <c r="L600">
        <v>1966</v>
      </c>
      <c r="M600">
        <v>2000</v>
      </c>
      <c r="N600">
        <v>2012</v>
      </c>
      <c r="O600">
        <v>2045</v>
      </c>
      <c r="P600">
        <v>2060</v>
      </c>
      <c r="Q600">
        <v>19813</v>
      </c>
      <c r="R600">
        <f t="shared" si="27"/>
        <v>20095</v>
      </c>
      <c r="S600">
        <f t="shared" si="28"/>
        <v>0.503533126190238</v>
      </c>
      <c r="T600">
        <f t="shared" si="29"/>
        <v>0.8038</v>
      </c>
    </row>
    <row r="601" spans="1:20">
      <c r="A601" t="s">
        <v>26</v>
      </c>
      <c r="B601" t="s">
        <v>21</v>
      </c>
      <c r="C601" t="s">
        <v>46</v>
      </c>
      <c r="D601">
        <v>1</v>
      </c>
      <c r="E601" t="s">
        <v>34</v>
      </c>
      <c r="F601" t="s">
        <v>45</v>
      </c>
      <c r="G601">
        <v>2081</v>
      </c>
      <c r="H601">
        <v>2019</v>
      </c>
      <c r="I601">
        <v>2058</v>
      </c>
      <c r="J601">
        <v>2010</v>
      </c>
      <c r="K601">
        <v>2028</v>
      </c>
      <c r="L601">
        <v>1992</v>
      </c>
      <c r="M601">
        <v>2028</v>
      </c>
      <c r="N601">
        <v>2054</v>
      </c>
      <c r="O601">
        <v>2085</v>
      </c>
      <c r="P601">
        <v>2106</v>
      </c>
      <c r="Q601">
        <v>20105</v>
      </c>
      <c r="R601">
        <f t="shared" si="27"/>
        <v>20461</v>
      </c>
      <c r="S601">
        <f t="shared" si="28"/>
        <v>0.504387911058522</v>
      </c>
      <c r="T601">
        <f t="shared" si="29"/>
        <v>0.81844</v>
      </c>
    </row>
    <row r="602" spans="1:20">
      <c r="A602" t="s">
        <v>20</v>
      </c>
      <c r="B602" t="s">
        <v>21</v>
      </c>
      <c r="C602" t="s">
        <v>46</v>
      </c>
      <c r="D602">
        <v>1</v>
      </c>
      <c r="E602" t="s">
        <v>35</v>
      </c>
      <c r="F602" t="s">
        <v>24</v>
      </c>
      <c r="G602">
        <v>2033</v>
      </c>
      <c r="H602">
        <v>2011</v>
      </c>
      <c r="I602">
        <v>2014</v>
      </c>
      <c r="J602">
        <v>1975</v>
      </c>
      <c r="K602">
        <v>1996</v>
      </c>
      <c r="L602">
        <v>1941</v>
      </c>
      <c r="M602">
        <v>1982</v>
      </c>
      <c r="N602">
        <v>1991</v>
      </c>
      <c r="O602">
        <v>2005</v>
      </c>
      <c r="P602">
        <v>2034</v>
      </c>
      <c r="Q602">
        <v>19650</v>
      </c>
      <c r="R602">
        <f t="shared" si="27"/>
        <v>19982</v>
      </c>
      <c r="S602">
        <f t="shared" si="28"/>
        <v>0.504188534517562</v>
      </c>
      <c r="T602">
        <f t="shared" si="29"/>
        <v>0.79928</v>
      </c>
    </row>
    <row r="603" spans="1:20">
      <c r="A603" t="s">
        <v>25</v>
      </c>
      <c r="B603" t="s">
        <v>21</v>
      </c>
      <c r="C603" t="s">
        <v>46</v>
      </c>
      <c r="D603">
        <v>1</v>
      </c>
      <c r="E603" t="s">
        <v>35</v>
      </c>
      <c r="F603" t="s">
        <v>24</v>
      </c>
      <c r="G603">
        <v>2020</v>
      </c>
      <c r="H603">
        <v>2000</v>
      </c>
      <c r="I603">
        <v>2004</v>
      </c>
      <c r="J603">
        <v>1969</v>
      </c>
      <c r="K603">
        <v>1990</v>
      </c>
      <c r="L603">
        <v>1935</v>
      </c>
      <c r="M603">
        <v>1984</v>
      </c>
      <c r="N603">
        <v>1988</v>
      </c>
      <c r="O603">
        <v>1995</v>
      </c>
      <c r="P603">
        <v>2020</v>
      </c>
      <c r="Q603">
        <v>19637</v>
      </c>
      <c r="R603">
        <f t="shared" si="27"/>
        <v>19905</v>
      </c>
      <c r="S603">
        <f t="shared" si="28"/>
        <v>0.503388801780385</v>
      </c>
      <c r="T603">
        <f t="shared" si="29"/>
        <v>0.7962</v>
      </c>
    </row>
    <row r="604" spans="1:20">
      <c r="A604" t="s">
        <v>26</v>
      </c>
      <c r="B604" t="s">
        <v>21</v>
      </c>
      <c r="C604" t="s">
        <v>46</v>
      </c>
      <c r="D604">
        <v>1</v>
      </c>
      <c r="E604" t="s">
        <v>35</v>
      </c>
      <c r="F604" t="s">
        <v>24</v>
      </c>
      <c r="G604">
        <v>2039</v>
      </c>
      <c r="H604">
        <v>2015</v>
      </c>
      <c r="I604">
        <v>2022</v>
      </c>
      <c r="J604">
        <v>1980</v>
      </c>
      <c r="K604">
        <v>1995</v>
      </c>
      <c r="L604">
        <v>1941</v>
      </c>
      <c r="M604">
        <v>1981</v>
      </c>
      <c r="N604">
        <v>1997</v>
      </c>
      <c r="O604">
        <v>2007</v>
      </c>
      <c r="P604">
        <v>2039</v>
      </c>
      <c r="Q604">
        <v>19670</v>
      </c>
      <c r="R604">
        <f t="shared" si="27"/>
        <v>20016</v>
      </c>
      <c r="S604">
        <f t="shared" si="28"/>
        <v>0.504359219876027</v>
      </c>
      <c r="T604">
        <f t="shared" si="29"/>
        <v>0.80064</v>
      </c>
    </row>
    <row r="605" spans="1:20">
      <c r="A605" t="s">
        <v>20</v>
      </c>
      <c r="B605" t="s">
        <v>21</v>
      </c>
      <c r="C605" t="s">
        <v>46</v>
      </c>
      <c r="D605">
        <v>1</v>
      </c>
      <c r="E605" t="s">
        <v>35</v>
      </c>
      <c r="F605" t="s">
        <v>37</v>
      </c>
      <c r="G605">
        <v>2024</v>
      </c>
      <c r="H605">
        <v>2036</v>
      </c>
      <c r="I605">
        <v>2060</v>
      </c>
      <c r="J605">
        <v>1990</v>
      </c>
      <c r="K605">
        <v>1998</v>
      </c>
      <c r="L605">
        <v>1922</v>
      </c>
      <c r="M605">
        <v>2003</v>
      </c>
      <c r="N605">
        <v>1973</v>
      </c>
      <c r="O605">
        <v>1993</v>
      </c>
      <c r="P605">
        <v>2015</v>
      </c>
      <c r="Q605">
        <v>19677</v>
      </c>
      <c r="R605">
        <f t="shared" si="27"/>
        <v>20014</v>
      </c>
      <c r="S605">
        <f t="shared" si="28"/>
        <v>0.504245294903127</v>
      </c>
      <c r="T605">
        <f t="shared" si="29"/>
        <v>0.80056</v>
      </c>
    </row>
    <row r="606" spans="1:20">
      <c r="A606" t="s">
        <v>25</v>
      </c>
      <c r="B606" t="s">
        <v>21</v>
      </c>
      <c r="C606" t="s">
        <v>46</v>
      </c>
      <c r="D606">
        <v>1</v>
      </c>
      <c r="E606" t="s">
        <v>35</v>
      </c>
      <c r="F606" t="s">
        <v>37</v>
      </c>
      <c r="G606">
        <v>2009</v>
      </c>
      <c r="H606">
        <v>2023</v>
      </c>
      <c r="I606">
        <v>2046</v>
      </c>
      <c r="J606">
        <v>1979</v>
      </c>
      <c r="K606">
        <v>1990</v>
      </c>
      <c r="L606">
        <v>1921</v>
      </c>
      <c r="M606">
        <v>2004</v>
      </c>
      <c r="N606">
        <v>1969</v>
      </c>
      <c r="O606">
        <v>1986</v>
      </c>
      <c r="P606">
        <v>2014</v>
      </c>
      <c r="Q606">
        <v>19666</v>
      </c>
      <c r="R606">
        <f t="shared" si="27"/>
        <v>19941</v>
      </c>
      <c r="S606">
        <f t="shared" si="28"/>
        <v>0.503471608554043</v>
      </c>
      <c r="T606">
        <f t="shared" si="29"/>
        <v>0.79764</v>
      </c>
    </row>
    <row r="607" spans="1:20">
      <c r="A607" t="s">
        <v>26</v>
      </c>
      <c r="B607" t="s">
        <v>21</v>
      </c>
      <c r="C607" t="s">
        <v>46</v>
      </c>
      <c r="D607">
        <v>1</v>
      </c>
      <c r="E607" t="s">
        <v>35</v>
      </c>
      <c r="F607" t="s">
        <v>37</v>
      </c>
      <c r="G607">
        <v>2028</v>
      </c>
      <c r="H607">
        <v>2044</v>
      </c>
      <c r="I607">
        <v>2056</v>
      </c>
      <c r="J607">
        <v>1993</v>
      </c>
      <c r="K607">
        <v>1998</v>
      </c>
      <c r="L607">
        <v>1923</v>
      </c>
      <c r="M607">
        <v>2006</v>
      </c>
      <c r="N607">
        <v>1973</v>
      </c>
      <c r="O607">
        <v>1999</v>
      </c>
      <c r="P607">
        <v>2019</v>
      </c>
      <c r="Q607">
        <v>19693</v>
      </c>
      <c r="R607">
        <f t="shared" si="27"/>
        <v>20039</v>
      </c>
      <c r="S607">
        <f t="shared" si="28"/>
        <v>0.504354172958824</v>
      </c>
      <c r="T607">
        <f t="shared" si="29"/>
        <v>0.80156</v>
      </c>
    </row>
    <row r="608" spans="1:20">
      <c r="A608" t="s">
        <v>20</v>
      </c>
      <c r="B608" t="s">
        <v>21</v>
      </c>
      <c r="C608" t="s">
        <v>46</v>
      </c>
      <c r="D608">
        <v>1</v>
      </c>
      <c r="E608" t="s">
        <v>35</v>
      </c>
      <c r="F608" t="s">
        <v>38</v>
      </c>
      <c r="G608">
        <v>1994</v>
      </c>
      <c r="H608">
        <v>2025</v>
      </c>
      <c r="I608">
        <v>2075</v>
      </c>
      <c r="J608">
        <v>2029</v>
      </c>
      <c r="K608">
        <v>2024</v>
      </c>
      <c r="L608">
        <v>1938</v>
      </c>
      <c r="M608">
        <v>2007</v>
      </c>
      <c r="N608">
        <v>1968</v>
      </c>
      <c r="O608">
        <v>1978</v>
      </c>
      <c r="P608">
        <v>2004</v>
      </c>
      <c r="Q608">
        <v>19637</v>
      </c>
      <c r="R608">
        <f t="shared" si="27"/>
        <v>20042</v>
      </c>
      <c r="S608">
        <f t="shared" si="28"/>
        <v>0.505103455228206</v>
      </c>
      <c r="T608">
        <f t="shared" si="29"/>
        <v>0.80168</v>
      </c>
    </row>
    <row r="609" spans="1:20">
      <c r="A609" t="s">
        <v>25</v>
      </c>
      <c r="B609" t="s">
        <v>21</v>
      </c>
      <c r="C609" t="s">
        <v>46</v>
      </c>
      <c r="D609">
        <v>1</v>
      </c>
      <c r="E609" t="s">
        <v>35</v>
      </c>
      <c r="F609" t="s">
        <v>38</v>
      </c>
      <c r="G609">
        <v>1988</v>
      </c>
      <c r="H609">
        <v>2012</v>
      </c>
      <c r="I609">
        <v>2069</v>
      </c>
      <c r="J609">
        <v>2017</v>
      </c>
      <c r="K609">
        <v>2019</v>
      </c>
      <c r="L609">
        <v>1941</v>
      </c>
      <c r="M609">
        <v>2005</v>
      </c>
      <c r="N609">
        <v>1970</v>
      </c>
      <c r="O609">
        <v>1972</v>
      </c>
      <c r="P609">
        <v>2004</v>
      </c>
      <c r="Q609">
        <v>19607</v>
      </c>
      <c r="R609">
        <f t="shared" si="27"/>
        <v>19997</v>
      </c>
      <c r="S609">
        <f t="shared" si="28"/>
        <v>0.504923745076255</v>
      </c>
      <c r="T609">
        <f t="shared" si="29"/>
        <v>0.79988</v>
      </c>
    </row>
    <row r="610" spans="1:20">
      <c r="A610" t="s">
        <v>26</v>
      </c>
      <c r="B610" t="s">
        <v>21</v>
      </c>
      <c r="C610" t="s">
        <v>46</v>
      </c>
      <c r="D610">
        <v>1</v>
      </c>
      <c r="E610" t="s">
        <v>35</v>
      </c>
      <c r="F610" t="s">
        <v>38</v>
      </c>
      <c r="G610">
        <v>1999</v>
      </c>
      <c r="H610">
        <v>2028</v>
      </c>
      <c r="I610">
        <v>2082</v>
      </c>
      <c r="J610">
        <v>2032</v>
      </c>
      <c r="K610">
        <v>2024</v>
      </c>
      <c r="L610">
        <v>1942</v>
      </c>
      <c r="M610">
        <v>2008</v>
      </c>
      <c r="N610">
        <v>1970</v>
      </c>
      <c r="O610">
        <v>1982</v>
      </c>
      <c r="P610">
        <v>2003</v>
      </c>
      <c r="Q610">
        <v>19674</v>
      </c>
      <c r="R610">
        <f t="shared" si="27"/>
        <v>20070</v>
      </c>
      <c r="S610">
        <f t="shared" si="28"/>
        <v>0.504981884057971</v>
      </c>
      <c r="T610">
        <f t="shared" si="29"/>
        <v>0.8028</v>
      </c>
    </row>
    <row r="611" spans="1:20">
      <c r="A611" t="s">
        <v>20</v>
      </c>
      <c r="B611" t="s">
        <v>21</v>
      </c>
      <c r="C611" t="s">
        <v>46</v>
      </c>
      <c r="D611">
        <v>1</v>
      </c>
      <c r="E611" t="s">
        <v>35</v>
      </c>
      <c r="F611" t="s">
        <v>39</v>
      </c>
      <c r="G611">
        <v>1961</v>
      </c>
      <c r="H611">
        <v>1978</v>
      </c>
      <c r="I611">
        <v>2070</v>
      </c>
      <c r="J611">
        <v>2043</v>
      </c>
      <c r="K611">
        <v>2059</v>
      </c>
      <c r="L611">
        <v>1936</v>
      </c>
      <c r="M611">
        <v>1994</v>
      </c>
      <c r="N611">
        <v>1953</v>
      </c>
      <c r="O611">
        <v>1976</v>
      </c>
      <c r="P611">
        <v>1994</v>
      </c>
      <c r="Q611">
        <v>19617</v>
      </c>
      <c r="R611">
        <f t="shared" si="27"/>
        <v>19964</v>
      </c>
      <c r="S611">
        <f t="shared" si="28"/>
        <v>0.504383416285592</v>
      </c>
      <c r="T611">
        <f t="shared" si="29"/>
        <v>0.79856</v>
      </c>
    </row>
    <row r="612" spans="1:20">
      <c r="A612" t="s">
        <v>25</v>
      </c>
      <c r="B612" t="s">
        <v>21</v>
      </c>
      <c r="C612" t="s">
        <v>46</v>
      </c>
      <c r="D612">
        <v>1</v>
      </c>
      <c r="E612" t="s">
        <v>35</v>
      </c>
      <c r="F612" t="s">
        <v>39</v>
      </c>
      <c r="G612">
        <v>1957</v>
      </c>
      <c r="H612">
        <v>1967</v>
      </c>
      <c r="I612">
        <v>2061</v>
      </c>
      <c r="J612">
        <v>2028</v>
      </c>
      <c r="K612">
        <v>2048</v>
      </c>
      <c r="L612">
        <v>1926</v>
      </c>
      <c r="M612">
        <v>1992</v>
      </c>
      <c r="N612">
        <v>1954</v>
      </c>
      <c r="O612">
        <v>1971</v>
      </c>
      <c r="P612">
        <v>1990</v>
      </c>
      <c r="Q612">
        <v>19595</v>
      </c>
      <c r="R612">
        <f t="shared" si="27"/>
        <v>19894</v>
      </c>
      <c r="S612">
        <f t="shared" si="28"/>
        <v>0.503785864417939</v>
      </c>
      <c r="T612">
        <f t="shared" si="29"/>
        <v>0.79576</v>
      </c>
    </row>
    <row r="613" spans="1:20">
      <c r="A613" t="s">
        <v>26</v>
      </c>
      <c r="B613" t="s">
        <v>21</v>
      </c>
      <c r="C613" t="s">
        <v>46</v>
      </c>
      <c r="D613">
        <v>1</v>
      </c>
      <c r="E613" t="s">
        <v>35</v>
      </c>
      <c r="F613" t="s">
        <v>39</v>
      </c>
      <c r="G613">
        <v>1962</v>
      </c>
      <c r="H613">
        <v>1978</v>
      </c>
      <c r="I613">
        <v>2074</v>
      </c>
      <c r="J613">
        <v>2046</v>
      </c>
      <c r="K613">
        <v>2063</v>
      </c>
      <c r="L613">
        <v>1943</v>
      </c>
      <c r="M613">
        <v>1999</v>
      </c>
      <c r="N613">
        <v>1955</v>
      </c>
      <c r="O613">
        <v>1975</v>
      </c>
      <c r="P613">
        <v>1996</v>
      </c>
      <c r="Q613">
        <v>19632</v>
      </c>
      <c r="R613">
        <f t="shared" si="27"/>
        <v>19991</v>
      </c>
      <c r="S613">
        <f t="shared" si="28"/>
        <v>0.50453019710774</v>
      </c>
      <c r="T613">
        <f t="shared" si="29"/>
        <v>0.79964</v>
      </c>
    </row>
    <row r="614" spans="1:20">
      <c r="A614" t="s">
        <v>20</v>
      </c>
      <c r="B614" t="s">
        <v>21</v>
      </c>
      <c r="C614" t="s">
        <v>46</v>
      </c>
      <c r="D614">
        <v>1</v>
      </c>
      <c r="E614" t="s">
        <v>35</v>
      </c>
      <c r="F614" t="s">
        <v>40</v>
      </c>
      <c r="G614">
        <v>1941</v>
      </c>
      <c r="H614">
        <v>1991</v>
      </c>
      <c r="I614">
        <v>2037</v>
      </c>
      <c r="J614">
        <v>2020</v>
      </c>
      <c r="K614">
        <v>2088</v>
      </c>
      <c r="L614">
        <v>1987</v>
      </c>
      <c r="M614">
        <v>2016</v>
      </c>
      <c r="N614">
        <v>1966</v>
      </c>
      <c r="O614">
        <v>1974</v>
      </c>
      <c r="P614">
        <v>1994</v>
      </c>
      <c r="Q614">
        <v>19643</v>
      </c>
      <c r="R614">
        <f t="shared" si="27"/>
        <v>20014</v>
      </c>
      <c r="S614">
        <f t="shared" si="28"/>
        <v>0.504677610510124</v>
      </c>
      <c r="T614">
        <f t="shared" si="29"/>
        <v>0.80056</v>
      </c>
    </row>
    <row r="615" spans="1:20">
      <c r="A615" t="s">
        <v>25</v>
      </c>
      <c r="B615" t="s">
        <v>21</v>
      </c>
      <c r="C615" t="s">
        <v>46</v>
      </c>
      <c r="D615">
        <v>1</v>
      </c>
      <c r="E615" t="s">
        <v>35</v>
      </c>
      <c r="F615" t="s">
        <v>40</v>
      </c>
      <c r="G615">
        <v>1937</v>
      </c>
      <c r="H615">
        <v>1990</v>
      </c>
      <c r="I615">
        <v>2030</v>
      </c>
      <c r="J615">
        <v>2004</v>
      </c>
      <c r="K615">
        <v>2070</v>
      </c>
      <c r="L615">
        <v>1981</v>
      </c>
      <c r="M615">
        <v>2008</v>
      </c>
      <c r="N615">
        <v>1968</v>
      </c>
      <c r="O615">
        <v>1964</v>
      </c>
      <c r="P615">
        <v>1989</v>
      </c>
      <c r="Q615">
        <v>19629</v>
      </c>
      <c r="R615">
        <f t="shared" si="27"/>
        <v>19941</v>
      </c>
      <c r="S615">
        <f t="shared" si="28"/>
        <v>0.503942380591357</v>
      </c>
      <c r="T615">
        <f t="shared" si="29"/>
        <v>0.79764</v>
      </c>
    </row>
    <row r="616" spans="1:20">
      <c r="A616" t="s">
        <v>26</v>
      </c>
      <c r="B616" t="s">
        <v>21</v>
      </c>
      <c r="C616" t="s">
        <v>46</v>
      </c>
      <c r="D616">
        <v>1</v>
      </c>
      <c r="E616" t="s">
        <v>35</v>
      </c>
      <c r="F616" t="s">
        <v>40</v>
      </c>
      <c r="G616">
        <v>1948</v>
      </c>
      <c r="H616">
        <v>1991</v>
      </c>
      <c r="I616">
        <v>2040</v>
      </c>
      <c r="J616">
        <v>2024</v>
      </c>
      <c r="K616">
        <v>2092</v>
      </c>
      <c r="L616">
        <v>1990</v>
      </c>
      <c r="M616">
        <v>2020</v>
      </c>
      <c r="N616">
        <v>1967</v>
      </c>
      <c r="O616">
        <v>1977</v>
      </c>
      <c r="P616">
        <v>1990</v>
      </c>
      <c r="Q616">
        <v>19672</v>
      </c>
      <c r="R616">
        <f t="shared" si="27"/>
        <v>20039</v>
      </c>
      <c r="S616">
        <f t="shared" si="28"/>
        <v>0.504620885900632</v>
      </c>
      <c r="T616">
        <f t="shared" si="29"/>
        <v>0.80156</v>
      </c>
    </row>
    <row r="617" spans="1:20">
      <c r="A617" t="s">
        <v>20</v>
      </c>
      <c r="B617" t="s">
        <v>21</v>
      </c>
      <c r="C617" t="s">
        <v>46</v>
      </c>
      <c r="D617">
        <v>1</v>
      </c>
      <c r="E617" t="s">
        <v>35</v>
      </c>
      <c r="F617" t="s">
        <v>41</v>
      </c>
      <c r="G617">
        <v>1907</v>
      </c>
      <c r="H617">
        <v>1940</v>
      </c>
      <c r="I617">
        <v>1982</v>
      </c>
      <c r="J617">
        <v>1954</v>
      </c>
      <c r="K617">
        <v>2034</v>
      </c>
      <c r="L617">
        <v>1985</v>
      </c>
      <c r="M617">
        <v>2022</v>
      </c>
      <c r="N617">
        <v>1968</v>
      </c>
      <c r="O617">
        <v>1951</v>
      </c>
      <c r="P617">
        <v>1960</v>
      </c>
      <c r="Q617">
        <v>19338</v>
      </c>
      <c r="R617">
        <f t="shared" si="27"/>
        <v>19703</v>
      </c>
      <c r="S617">
        <f t="shared" si="28"/>
        <v>0.504674572884916</v>
      </c>
      <c r="T617">
        <f t="shared" si="29"/>
        <v>0.78812</v>
      </c>
    </row>
    <row r="618" spans="1:20">
      <c r="A618" t="s">
        <v>25</v>
      </c>
      <c r="B618" t="s">
        <v>21</v>
      </c>
      <c r="C618" t="s">
        <v>46</v>
      </c>
      <c r="D618">
        <v>1</v>
      </c>
      <c r="E618" t="s">
        <v>35</v>
      </c>
      <c r="F618" t="s">
        <v>41</v>
      </c>
      <c r="G618">
        <v>1896</v>
      </c>
      <c r="H618">
        <v>1936</v>
      </c>
      <c r="I618">
        <v>1973</v>
      </c>
      <c r="J618">
        <v>1947</v>
      </c>
      <c r="K618">
        <v>2015</v>
      </c>
      <c r="L618">
        <v>1972</v>
      </c>
      <c r="M618">
        <v>2009</v>
      </c>
      <c r="N618">
        <v>1961</v>
      </c>
      <c r="O618">
        <v>1941</v>
      </c>
      <c r="P618">
        <v>1948</v>
      </c>
      <c r="Q618">
        <v>19326</v>
      </c>
      <c r="R618">
        <f t="shared" si="27"/>
        <v>19598</v>
      </c>
      <c r="S618">
        <f t="shared" si="28"/>
        <v>0.503493988284863</v>
      </c>
      <c r="T618">
        <f t="shared" si="29"/>
        <v>0.78392</v>
      </c>
    </row>
    <row r="619" spans="1:20">
      <c r="A619" t="s">
        <v>26</v>
      </c>
      <c r="B619" t="s">
        <v>21</v>
      </c>
      <c r="C619" t="s">
        <v>46</v>
      </c>
      <c r="D619">
        <v>1</v>
      </c>
      <c r="E619" t="s">
        <v>35</v>
      </c>
      <c r="F619" t="s">
        <v>41</v>
      </c>
      <c r="G619">
        <v>1915</v>
      </c>
      <c r="H619">
        <v>1943</v>
      </c>
      <c r="I619">
        <v>1978</v>
      </c>
      <c r="J619">
        <v>1964</v>
      </c>
      <c r="K619">
        <v>2041</v>
      </c>
      <c r="L619">
        <v>1989</v>
      </c>
      <c r="M619">
        <v>2021</v>
      </c>
      <c r="N619">
        <v>1965</v>
      </c>
      <c r="O619">
        <v>1956</v>
      </c>
      <c r="P619">
        <v>1966</v>
      </c>
      <c r="Q619">
        <v>19373</v>
      </c>
      <c r="R619">
        <f t="shared" si="27"/>
        <v>19738</v>
      </c>
      <c r="S619">
        <f t="shared" si="28"/>
        <v>0.504666206438086</v>
      </c>
      <c r="T619">
        <f t="shared" si="29"/>
        <v>0.78952</v>
      </c>
    </row>
    <row r="620" spans="1:20">
      <c r="A620" t="s">
        <v>20</v>
      </c>
      <c r="B620" t="s">
        <v>21</v>
      </c>
      <c r="C620" t="s">
        <v>46</v>
      </c>
      <c r="D620">
        <v>1</v>
      </c>
      <c r="E620" t="s">
        <v>35</v>
      </c>
      <c r="F620" t="s">
        <v>42</v>
      </c>
      <c r="G620">
        <v>1947</v>
      </c>
      <c r="H620">
        <v>1963</v>
      </c>
      <c r="I620">
        <v>1990</v>
      </c>
      <c r="J620">
        <v>1963</v>
      </c>
      <c r="K620">
        <v>2020</v>
      </c>
      <c r="L620">
        <v>2006</v>
      </c>
      <c r="M620">
        <v>2049</v>
      </c>
      <c r="N620">
        <v>2011</v>
      </c>
      <c r="O620">
        <v>1991</v>
      </c>
      <c r="P620">
        <v>1968</v>
      </c>
      <c r="Q620">
        <v>19560</v>
      </c>
      <c r="R620">
        <f t="shared" si="27"/>
        <v>19908</v>
      </c>
      <c r="S620">
        <f t="shared" si="28"/>
        <v>0.504408634843417</v>
      </c>
      <c r="T620">
        <f t="shared" si="29"/>
        <v>0.79632</v>
      </c>
    </row>
    <row r="621" spans="1:20">
      <c r="A621" t="s">
        <v>25</v>
      </c>
      <c r="B621" t="s">
        <v>21</v>
      </c>
      <c r="C621" t="s">
        <v>46</v>
      </c>
      <c r="D621">
        <v>1</v>
      </c>
      <c r="E621" t="s">
        <v>35</v>
      </c>
      <c r="F621" t="s">
        <v>42</v>
      </c>
      <c r="G621">
        <v>1940</v>
      </c>
      <c r="H621">
        <v>1954</v>
      </c>
      <c r="I621">
        <v>1991</v>
      </c>
      <c r="J621">
        <v>1958</v>
      </c>
      <c r="K621">
        <v>2010</v>
      </c>
      <c r="L621">
        <v>1991</v>
      </c>
      <c r="M621">
        <v>2036</v>
      </c>
      <c r="N621">
        <v>2002</v>
      </c>
      <c r="O621">
        <v>1972</v>
      </c>
      <c r="P621">
        <v>1961</v>
      </c>
      <c r="Q621">
        <v>19563</v>
      </c>
      <c r="R621">
        <f t="shared" si="27"/>
        <v>19815</v>
      </c>
      <c r="S621">
        <f t="shared" si="28"/>
        <v>0.503199756209051</v>
      </c>
      <c r="T621">
        <f t="shared" si="29"/>
        <v>0.7926</v>
      </c>
    </row>
    <row r="622" spans="1:20">
      <c r="A622" t="s">
        <v>26</v>
      </c>
      <c r="B622" t="s">
        <v>21</v>
      </c>
      <c r="C622" t="s">
        <v>46</v>
      </c>
      <c r="D622">
        <v>1</v>
      </c>
      <c r="E622" t="s">
        <v>35</v>
      </c>
      <c r="F622" t="s">
        <v>42</v>
      </c>
      <c r="G622">
        <v>1945</v>
      </c>
      <c r="H622">
        <v>1964</v>
      </c>
      <c r="I622">
        <v>1992</v>
      </c>
      <c r="J622">
        <v>1963</v>
      </c>
      <c r="K622">
        <v>2023</v>
      </c>
      <c r="L622">
        <v>2013</v>
      </c>
      <c r="M622">
        <v>2053</v>
      </c>
      <c r="N622">
        <v>2016</v>
      </c>
      <c r="O622">
        <v>1990</v>
      </c>
      <c r="P622">
        <v>1977</v>
      </c>
      <c r="Q622">
        <v>19599</v>
      </c>
      <c r="R622">
        <f t="shared" si="27"/>
        <v>19936</v>
      </c>
      <c r="S622">
        <f t="shared" si="28"/>
        <v>0.504262046288099</v>
      </c>
      <c r="T622">
        <f t="shared" si="29"/>
        <v>0.79744</v>
      </c>
    </row>
    <row r="623" spans="1:20">
      <c r="A623" t="s">
        <v>20</v>
      </c>
      <c r="B623" t="s">
        <v>21</v>
      </c>
      <c r="C623" t="s">
        <v>46</v>
      </c>
      <c r="D623">
        <v>1</v>
      </c>
      <c r="E623" t="s">
        <v>35</v>
      </c>
      <c r="F623" t="s">
        <v>43</v>
      </c>
      <c r="G623">
        <v>1973</v>
      </c>
      <c r="H623">
        <v>1981</v>
      </c>
      <c r="I623">
        <v>2016</v>
      </c>
      <c r="J623">
        <v>1974</v>
      </c>
      <c r="K623">
        <v>2022</v>
      </c>
      <c r="L623">
        <v>1973</v>
      </c>
      <c r="M623">
        <v>2063</v>
      </c>
      <c r="N623">
        <v>2047</v>
      </c>
      <c r="O623">
        <v>2045</v>
      </c>
      <c r="P623">
        <v>2019</v>
      </c>
      <c r="Q623">
        <v>19777</v>
      </c>
      <c r="R623">
        <f t="shared" si="27"/>
        <v>20113</v>
      </c>
      <c r="S623">
        <f t="shared" si="28"/>
        <v>0.504211581850088</v>
      </c>
      <c r="T623">
        <f t="shared" si="29"/>
        <v>0.80452</v>
      </c>
    </row>
    <row r="624" spans="1:20">
      <c r="A624" t="s">
        <v>25</v>
      </c>
      <c r="B624" t="s">
        <v>21</v>
      </c>
      <c r="C624" t="s">
        <v>46</v>
      </c>
      <c r="D624">
        <v>1</v>
      </c>
      <c r="E624" t="s">
        <v>35</v>
      </c>
      <c r="F624" t="s">
        <v>43</v>
      </c>
      <c r="G624">
        <v>1969</v>
      </c>
      <c r="H624">
        <v>1974</v>
      </c>
      <c r="I624">
        <v>2017</v>
      </c>
      <c r="J624">
        <v>1974</v>
      </c>
      <c r="K624">
        <v>2028</v>
      </c>
      <c r="L624">
        <v>1969</v>
      </c>
      <c r="M624">
        <v>2045</v>
      </c>
      <c r="N624">
        <v>2040</v>
      </c>
      <c r="O624">
        <v>2036</v>
      </c>
      <c r="P624">
        <v>2019</v>
      </c>
      <c r="Q624">
        <v>19778</v>
      </c>
      <c r="R624">
        <f t="shared" si="27"/>
        <v>20071</v>
      </c>
      <c r="S624">
        <f t="shared" si="28"/>
        <v>0.503676378328189</v>
      </c>
      <c r="T624">
        <f t="shared" si="29"/>
        <v>0.80284</v>
      </c>
    </row>
    <row r="625" spans="1:20">
      <c r="A625" t="s">
        <v>26</v>
      </c>
      <c r="B625" t="s">
        <v>21</v>
      </c>
      <c r="C625" t="s">
        <v>46</v>
      </c>
      <c r="D625">
        <v>1</v>
      </c>
      <c r="E625" t="s">
        <v>35</v>
      </c>
      <c r="F625" t="s">
        <v>43</v>
      </c>
      <c r="G625">
        <v>1975</v>
      </c>
      <c r="H625">
        <v>1986</v>
      </c>
      <c r="I625">
        <v>2019</v>
      </c>
      <c r="J625">
        <v>1972</v>
      </c>
      <c r="K625">
        <v>2024</v>
      </c>
      <c r="L625">
        <v>1978</v>
      </c>
      <c r="M625">
        <v>2068</v>
      </c>
      <c r="N625">
        <v>2050</v>
      </c>
      <c r="O625">
        <v>2046</v>
      </c>
      <c r="P625">
        <v>2016</v>
      </c>
      <c r="Q625">
        <v>19807</v>
      </c>
      <c r="R625">
        <f t="shared" si="27"/>
        <v>20134</v>
      </c>
      <c r="S625">
        <f t="shared" si="28"/>
        <v>0.504093537968504</v>
      </c>
      <c r="T625">
        <f t="shared" si="29"/>
        <v>0.80536</v>
      </c>
    </row>
    <row r="626" spans="1:20">
      <c r="A626" t="s">
        <v>20</v>
      </c>
      <c r="B626" t="s">
        <v>21</v>
      </c>
      <c r="C626" t="s">
        <v>46</v>
      </c>
      <c r="D626">
        <v>1</v>
      </c>
      <c r="E626" t="s">
        <v>35</v>
      </c>
      <c r="F626" t="s">
        <v>44</v>
      </c>
      <c r="G626">
        <v>1992</v>
      </c>
      <c r="H626">
        <v>1991</v>
      </c>
      <c r="I626">
        <v>2013</v>
      </c>
      <c r="J626">
        <v>1970</v>
      </c>
      <c r="K626">
        <v>2002</v>
      </c>
      <c r="L626">
        <v>1964</v>
      </c>
      <c r="M626">
        <v>2018</v>
      </c>
      <c r="N626">
        <v>2052</v>
      </c>
      <c r="O626">
        <v>2075</v>
      </c>
      <c r="P626">
        <v>2035</v>
      </c>
      <c r="Q626">
        <v>19750</v>
      </c>
      <c r="R626">
        <f t="shared" si="27"/>
        <v>20112</v>
      </c>
      <c r="S626">
        <f t="shared" si="28"/>
        <v>0.504540665295269</v>
      </c>
      <c r="T626">
        <f t="shared" si="29"/>
        <v>0.80448</v>
      </c>
    </row>
    <row r="627" spans="1:20">
      <c r="A627" t="s">
        <v>25</v>
      </c>
      <c r="B627" t="s">
        <v>21</v>
      </c>
      <c r="C627" t="s">
        <v>46</v>
      </c>
      <c r="D627">
        <v>1</v>
      </c>
      <c r="E627" t="s">
        <v>35</v>
      </c>
      <c r="F627" t="s">
        <v>44</v>
      </c>
      <c r="G627">
        <v>1976</v>
      </c>
      <c r="H627">
        <v>1978</v>
      </c>
      <c r="I627">
        <v>2017</v>
      </c>
      <c r="J627">
        <v>1964</v>
      </c>
      <c r="K627">
        <v>1994</v>
      </c>
      <c r="L627">
        <v>1957</v>
      </c>
      <c r="M627">
        <v>2008</v>
      </c>
      <c r="N627">
        <v>2038</v>
      </c>
      <c r="O627">
        <v>2059</v>
      </c>
      <c r="P627">
        <v>2030</v>
      </c>
      <c r="Q627">
        <v>19757</v>
      </c>
      <c r="R627">
        <f t="shared" si="27"/>
        <v>20021</v>
      </c>
      <c r="S627">
        <f t="shared" si="28"/>
        <v>0.503318417215546</v>
      </c>
      <c r="T627">
        <f t="shared" si="29"/>
        <v>0.80084</v>
      </c>
    </row>
    <row r="628" spans="1:20">
      <c r="A628" t="s">
        <v>26</v>
      </c>
      <c r="B628" t="s">
        <v>21</v>
      </c>
      <c r="C628" t="s">
        <v>46</v>
      </c>
      <c r="D628">
        <v>1</v>
      </c>
      <c r="E628" t="s">
        <v>35</v>
      </c>
      <c r="F628" t="s">
        <v>44</v>
      </c>
      <c r="G628">
        <v>1995</v>
      </c>
      <c r="H628">
        <v>1992</v>
      </c>
      <c r="I628">
        <v>2019</v>
      </c>
      <c r="J628">
        <v>1973</v>
      </c>
      <c r="K628">
        <v>2003</v>
      </c>
      <c r="L628">
        <v>1965</v>
      </c>
      <c r="M628">
        <v>2019</v>
      </c>
      <c r="N628">
        <v>2056</v>
      </c>
      <c r="O628">
        <v>2076</v>
      </c>
      <c r="P628">
        <v>2039</v>
      </c>
      <c r="Q628">
        <v>19787</v>
      </c>
      <c r="R628">
        <f t="shared" si="27"/>
        <v>20137</v>
      </c>
      <c r="S628">
        <f t="shared" si="28"/>
        <v>0.504383328323815</v>
      </c>
      <c r="T628">
        <f t="shared" si="29"/>
        <v>0.80548</v>
      </c>
    </row>
    <row r="629" spans="1:20">
      <c r="A629" t="s">
        <v>20</v>
      </c>
      <c r="B629" t="s">
        <v>21</v>
      </c>
      <c r="C629" t="s">
        <v>46</v>
      </c>
      <c r="D629">
        <v>1</v>
      </c>
      <c r="E629" t="s">
        <v>35</v>
      </c>
      <c r="F629" t="s">
        <v>45</v>
      </c>
      <c r="G629">
        <v>2039</v>
      </c>
      <c r="H629">
        <v>2005</v>
      </c>
      <c r="I629">
        <v>2016</v>
      </c>
      <c r="J629">
        <v>1977</v>
      </c>
      <c r="K629">
        <v>1995</v>
      </c>
      <c r="L629">
        <v>1954</v>
      </c>
      <c r="M629">
        <v>1994</v>
      </c>
      <c r="N629">
        <v>2004</v>
      </c>
      <c r="O629">
        <v>2051</v>
      </c>
      <c r="P629">
        <v>2061</v>
      </c>
      <c r="Q629">
        <v>19775</v>
      </c>
      <c r="R629">
        <f t="shared" si="27"/>
        <v>20096</v>
      </c>
      <c r="S629">
        <f t="shared" si="28"/>
        <v>0.504025482180031</v>
      </c>
      <c r="T629">
        <f t="shared" si="29"/>
        <v>0.80384</v>
      </c>
    </row>
    <row r="630" spans="1:20">
      <c r="A630" t="s">
        <v>25</v>
      </c>
      <c r="B630" t="s">
        <v>21</v>
      </c>
      <c r="C630" t="s">
        <v>46</v>
      </c>
      <c r="D630">
        <v>1</v>
      </c>
      <c r="E630" t="s">
        <v>35</v>
      </c>
      <c r="F630" t="s">
        <v>45</v>
      </c>
      <c r="G630">
        <v>2023</v>
      </c>
      <c r="H630">
        <v>1996</v>
      </c>
      <c r="I630">
        <v>2013</v>
      </c>
      <c r="J630">
        <v>1972</v>
      </c>
      <c r="K630">
        <v>1991</v>
      </c>
      <c r="L630">
        <v>1952</v>
      </c>
      <c r="M630">
        <v>1992</v>
      </c>
      <c r="N630">
        <v>2000</v>
      </c>
      <c r="O630">
        <v>2043</v>
      </c>
      <c r="P630">
        <v>2047</v>
      </c>
      <c r="Q630">
        <v>19768</v>
      </c>
      <c r="R630">
        <f t="shared" si="27"/>
        <v>20029</v>
      </c>
      <c r="S630">
        <f t="shared" si="28"/>
        <v>0.503279141643842</v>
      </c>
      <c r="T630">
        <f t="shared" si="29"/>
        <v>0.80116</v>
      </c>
    </row>
    <row r="631" spans="1:20">
      <c r="A631" t="s">
        <v>26</v>
      </c>
      <c r="B631" t="s">
        <v>21</v>
      </c>
      <c r="C631" t="s">
        <v>46</v>
      </c>
      <c r="D631">
        <v>1</v>
      </c>
      <c r="E631" t="s">
        <v>35</v>
      </c>
      <c r="F631" t="s">
        <v>45</v>
      </c>
      <c r="G631">
        <v>2045</v>
      </c>
      <c r="H631">
        <v>2010</v>
      </c>
      <c r="I631">
        <v>2021</v>
      </c>
      <c r="J631">
        <v>1981</v>
      </c>
      <c r="K631">
        <v>1997</v>
      </c>
      <c r="L631">
        <v>1957</v>
      </c>
      <c r="M631">
        <v>1997</v>
      </c>
      <c r="N631">
        <v>2009</v>
      </c>
      <c r="O631">
        <v>2054</v>
      </c>
      <c r="P631">
        <v>2067</v>
      </c>
      <c r="Q631">
        <v>19803</v>
      </c>
      <c r="R631">
        <f t="shared" si="27"/>
        <v>20138</v>
      </c>
      <c r="S631">
        <f t="shared" si="28"/>
        <v>0.504193685686387</v>
      </c>
      <c r="T631">
        <f t="shared" si="29"/>
        <v>0.80552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Arthas</cp:lastModifiedBy>
  <dcterms:created xsi:type="dcterms:W3CDTF">2024-05-26T20:00:00Z</dcterms:created>
  <dcterms:modified xsi:type="dcterms:W3CDTF">2024-06-02T09:29:19Z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8E63CFFBF926465CB71CF2F6BB7D07B2_12</vt:lpwstr>
  </property>
  <property fmtid="{D5CDD505-2E9C-101B-9397-08002B2CF9AE}" pid="3" name="KSOProductBuildVer">
    <vt:lpwstr>2052-12.1.0.16929</vt:lpwstr>
  </property>
</Properties>
</file>