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18c50097164536/Desktop/"/>
    </mc:Choice>
  </mc:AlternateContent>
  <xr:revisionPtr revIDLastSave="0" documentId="8_{06B7BBF1-336D-4D84-92A1-1BDF75C2E5C3}" xr6:coauthVersionLast="47" xr6:coauthVersionMax="47" xr10:uidLastSave="{00000000-0000-0000-0000-000000000000}"/>
  <bookViews>
    <workbookView xWindow="-120" yWindow="-120" windowWidth="29040" windowHeight="15720" xr2:uid="{D1DCC067-DBE8-496E-81B9-F556FC748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C8" i="1"/>
  <c r="B8" i="1"/>
</calcChain>
</file>

<file path=xl/sharedStrings.xml><?xml version="1.0" encoding="utf-8"?>
<sst xmlns="http://schemas.openxmlformats.org/spreadsheetml/2006/main" count="12" uniqueCount="11">
  <si>
    <t>Month</t>
  </si>
  <si>
    <t>op stock</t>
  </si>
  <si>
    <t>cl stock</t>
  </si>
  <si>
    <t>att count</t>
  </si>
  <si>
    <t>atte percentage</t>
  </si>
  <si>
    <t>Feb'23</t>
  </si>
  <si>
    <t>Mar'23</t>
  </si>
  <si>
    <t>Apr'23</t>
  </si>
  <si>
    <t>May'23</t>
  </si>
  <si>
    <t>Jun'23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</si>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</sst>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10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op stock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Sheet1!$A$2:$A$8</c:f>
              <c:strCache>
                <c:ptCount val="7"/>
                <c:pt idx="0">
                  <c:v>Jun'23</c:v>
                </c:pt>
                <c:pt idx="1">
                  <c:v>Feb'23</c:v>
                </c:pt>
                <c:pt idx="2">
                  <c:v>Mar'23</c:v>
                </c:pt>
                <c:pt idx="3">
                  <c:v>Apr'23</c:v>
                </c:pt>
                <c:pt idx="4">
                  <c:v>May'23</c:v>
                </c:pt>
                <c:pt idx="5">
                  <c:v>Jun'23</c:v>
                </c:pt>
                <c:pt idx="6">
                  <c:v>Total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349</c:v>
                </c:pt>
                <c:pt idx="1">
                  <c:v>236</c:v>
                </c:pt>
                <c:pt idx="2">
                  <c:v>116</c:v>
                </c:pt>
                <c:pt idx="3">
                  <c:v>206</c:v>
                </c:pt>
                <c:pt idx="4">
                  <c:v>281</c:v>
                </c:pt>
                <c:pt idx="5">
                  <c:v>295</c:v>
                </c:pt>
                <c:pt idx="6">
                  <c:v>1483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D3-406E-9E4A-63928DD26EB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cl stock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Sheet1!$A$2:$A$8</c:f>
              <c:strCache>
                <c:ptCount val="7"/>
                <c:pt idx="0">
                  <c:v>Jun'23</c:v>
                </c:pt>
                <c:pt idx="1">
                  <c:v>Feb'23</c:v>
                </c:pt>
                <c:pt idx="2">
                  <c:v>Mar'23</c:v>
                </c:pt>
                <c:pt idx="3">
                  <c:v>Apr'23</c:v>
                </c:pt>
                <c:pt idx="4">
                  <c:v>May'23</c:v>
                </c:pt>
                <c:pt idx="5">
                  <c:v>Jun'23</c:v>
                </c:pt>
                <c:pt idx="6">
                  <c:v>Total</c:v>
                </c:pt>
              </c:strCache>
            </c:strRef>
          </c:cat>
          <c:val>
            <c:numRef>
              <c:f>Sheet1!$C$2:$C$8</c:f>
              <c:numCache>
                <c:formatCode>General</c:formatCode>
                <c:ptCount val="7"/>
                <c:pt idx="0">
                  <c:v>436</c:v>
                </c:pt>
                <c:pt idx="1">
                  <c:v>415</c:v>
                </c:pt>
                <c:pt idx="2">
                  <c:v>193</c:v>
                </c:pt>
                <c:pt idx="3">
                  <c:v>425</c:v>
                </c:pt>
                <c:pt idx="4">
                  <c:v>258</c:v>
                </c:pt>
                <c:pt idx="5">
                  <c:v>154</c:v>
                </c:pt>
                <c:pt idx="6">
                  <c:v>1881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D3-406E-9E4A-63928DD26EB8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att 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Sheet1!$A$2:$A$8</c:f>
              <c:strCache>
                <c:ptCount val="7"/>
                <c:pt idx="0">
                  <c:v>Jun'23</c:v>
                </c:pt>
                <c:pt idx="1">
                  <c:v>Feb'23</c:v>
                </c:pt>
                <c:pt idx="2">
                  <c:v>Mar'23</c:v>
                </c:pt>
                <c:pt idx="3">
                  <c:v>Apr'23</c:v>
                </c:pt>
                <c:pt idx="4">
                  <c:v>May'23</c:v>
                </c:pt>
                <c:pt idx="5">
                  <c:v>Jun'23</c:v>
                </c:pt>
                <c:pt idx="6">
                  <c:v>Total</c:v>
                </c:pt>
              </c:strCache>
            </c:strRef>
          </c:cat>
          <c:val>
            <c:numRef>
              <c:f>Sheet1!$D$2:$D$8</c:f>
              <c:numCache>
                <c:formatCode>General</c:formatCode>
                <c:ptCount val="7"/>
                <c:pt idx="0">
                  <c:v>8</c:v>
                </c:pt>
                <c:pt idx="1">
                  <c:v>6</c:v>
                </c:pt>
                <c:pt idx="2">
                  <c:v>1</c:v>
                </c:pt>
                <c:pt idx="3">
                  <c:v>10</c:v>
                </c:pt>
                <c:pt idx="4">
                  <c:v>10</c:v>
                </c:pt>
                <c:pt idx="5">
                  <c:v>8</c:v>
                </c:pt>
                <c:pt idx="6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D3-406E-9E4A-63928DD26EB8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atte percentage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Sheet1!$A$2:$A$8</c:f>
              <c:strCache>
                <c:ptCount val="7"/>
                <c:pt idx="0">
                  <c:v>Jun'23</c:v>
                </c:pt>
                <c:pt idx="1">
                  <c:v>Feb'23</c:v>
                </c:pt>
                <c:pt idx="2">
                  <c:v>Mar'23</c:v>
                </c:pt>
                <c:pt idx="3">
                  <c:v>Apr'23</c:v>
                </c:pt>
                <c:pt idx="4">
                  <c:v>May'23</c:v>
                </c:pt>
                <c:pt idx="5">
                  <c:v>Jun'23</c:v>
                </c:pt>
                <c:pt idx="6">
                  <c:v>Total</c:v>
                </c:pt>
              </c:strCache>
            </c:strRef>
          </c:cat>
          <c:val>
            <c:numRef>
              <c:f>Sheet1!$E$2:$E$8</c:f>
              <c:numCache>
                <c:formatCode>0.00%</c:formatCode>
                <c:ptCount val="7"/>
                <c:pt idx="0">
                  <c:v>2.0400000000000001E-2</c:v>
                </c:pt>
                <c:pt idx="1">
                  <c:v>1.84E-2</c:v>
                </c:pt>
                <c:pt idx="2">
                  <c:v>6.4999999999999997E-3</c:v>
                </c:pt>
                <c:pt idx="3">
                  <c:v>3.1699999999999999E-2</c:v>
                </c:pt>
                <c:pt idx="4">
                  <c:v>3.7100000000000001E-2</c:v>
                </c:pt>
                <c:pt idx="5">
                  <c:v>3.6499999999999998E-2</c:v>
                </c:pt>
                <c:pt idx="6">
                  <c:v>2.5600000000000001E-2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D3-406E-9E4A-63928DD26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10</xdr:row>
      <xdr:rowOff>28574</xdr:rowOff>
    </xdr:from>
    <xdr:to>
      <xdr:col>7</xdr:col>
      <xdr:colOff>133350</xdr:colOff>
      <xdr:row>23</xdr:row>
      <xdr:rowOff>66675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152723A-C9CA-DE70-71BE-71587A526F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873B-A62F-44D6-B2E1-31A4729A92AE}">
  <dimension ref="A1:E8"/>
  <sheetViews>
    <sheetView tabSelected="1" workbookViewId="0">
      <selection activeCell="H20" sqref="H20"/>
    </sheetView>
  </sheetViews>
  <sheetFormatPr defaultRowHeight="15" x14ac:dyDescent="0.25"/>
  <cols>
    <col min="1" max="1" width="11.5703125" customWidth="1"/>
    <col min="2" max="2" width="11.85546875" customWidth="1"/>
    <col min="3" max="3" width="12.140625" customWidth="1"/>
    <col min="4" max="4" width="11.5703125" customWidth="1"/>
    <col min="5" max="5" width="15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9</v>
      </c>
      <c r="B2" s="1">
        <v>349</v>
      </c>
      <c r="C2" s="1">
        <v>436</v>
      </c>
      <c r="D2" s="1">
        <v>8</v>
      </c>
      <c r="E2" s="2">
        <v>2.0400000000000001E-2</v>
      </c>
    </row>
    <row r="3" spans="1:5" x14ac:dyDescent="0.25">
      <c r="A3" s="1" t="s">
        <v>5</v>
      </c>
      <c r="B3" s="1">
        <v>236</v>
      </c>
      <c r="C3" s="1">
        <v>415</v>
      </c>
      <c r="D3" s="1">
        <v>6</v>
      </c>
      <c r="E3" s="2">
        <v>1.84E-2</v>
      </c>
    </row>
    <row r="4" spans="1:5" x14ac:dyDescent="0.25">
      <c r="A4" s="1" t="s">
        <v>6</v>
      </c>
      <c r="B4" s="1">
        <v>116</v>
      </c>
      <c r="C4" s="1">
        <v>193</v>
      </c>
      <c r="D4" s="1">
        <v>1</v>
      </c>
      <c r="E4" s="2">
        <v>6.4999999999999997E-3</v>
      </c>
    </row>
    <row r="5" spans="1:5" x14ac:dyDescent="0.25">
      <c r="A5" s="1" t="s">
        <v>7</v>
      </c>
      <c r="B5" s="1">
        <v>206</v>
      </c>
      <c r="C5" s="1">
        <v>425</v>
      </c>
      <c r="D5" s="1">
        <v>10</v>
      </c>
      <c r="E5" s="2">
        <v>3.1699999999999999E-2</v>
      </c>
    </row>
    <row r="6" spans="1:5" x14ac:dyDescent="0.25">
      <c r="A6" s="1" t="s">
        <v>8</v>
      </c>
      <c r="B6" s="1">
        <v>281</v>
      </c>
      <c r="C6" s="1">
        <v>258</v>
      </c>
      <c r="D6" s="1">
        <v>10</v>
      </c>
      <c r="E6" s="2">
        <v>3.7100000000000001E-2</v>
      </c>
    </row>
    <row r="7" spans="1:5" x14ac:dyDescent="0.25">
      <c r="A7" s="1" t="s">
        <v>9</v>
      </c>
      <c r="B7" s="1">
        <v>295</v>
      </c>
      <c r="C7" s="1">
        <v>154</v>
      </c>
      <c r="D7" s="1">
        <v>8</v>
      </c>
      <c r="E7" s="2">
        <v>3.6499999999999998E-2</v>
      </c>
    </row>
    <row r="8" spans="1:5" x14ac:dyDescent="0.25">
      <c r="A8" s="1" t="s">
        <v>10</v>
      </c>
      <c r="B8" s="1">
        <f>SUM(B2:B7)</f>
        <v>1483</v>
      </c>
      <c r="C8" s="1">
        <f>SUM(C2:C7)</f>
        <v>1881</v>
      </c>
      <c r="D8" s="1">
        <f>SUM(D2:D7)</f>
        <v>43</v>
      </c>
      <c r="E8" s="2">
        <v>2.5600000000000001E-2</v>
      </c>
    </row>
  </sheetData>
  <dataConsolidate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PACHAIYAPPA'S COLLEGE FOR WOMEN KANCHIPURAM</dc:creator>
  <cp:lastModifiedBy>PACHAIYAPPA'S COLLEGE FOR WOMEN KANCHIPURAM</cp:lastModifiedBy>
  <dcterms:created xsi:type="dcterms:W3CDTF">2024-08-31T10:01:52Z</dcterms:created>
  <dcterms:modified xsi:type="dcterms:W3CDTF">2024-08-31T10:57:08Z</dcterms:modified>
</cp:coreProperties>
</file>