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investimentos" sheetId="2" state="visible" r:id="rId2"/>
    <sheet name="imoveis" sheetId="3" state="visible" r:id="rId3"/>
    <sheet name="veiculos" sheetId="4" state="visible" r:id="rId4"/>
    <sheet name="outros_bens" sheetId="5" state="visible" r:id="rId5"/>
    <sheet name="passiv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3"/>
    </font>
    <font>
      <name val="Inter"/>
      <i val="1"/>
      <color rgb="006B6B8A"/>
      <sz val="9"/>
    </font>
    <font>
      <name val="Inter"/>
      <b val="1"/>
      <color rgb="00FFFFFF"/>
      <sz val="10"/>
    </font>
    <font>
      <name val="Inter"/>
      <color rgb="00160F41"/>
      <sz val="10"/>
    </font>
  </fonts>
  <fills count="5">
    <fill>
      <patternFill/>
    </fill>
    <fill>
      <patternFill patternType="gray125"/>
    </fill>
    <fill>
      <patternFill patternType="solid">
        <fgColor rgb="000065FF"/>
      </patternFill>
    </fill>
    <fill>
      <patternFill patternType="solid">
        <fgColor rgb="00160F41"/>
      </patternFill>
    </fill>
    <fill>
      <patternFill patternType="solid">
        <fgColor rgb="00F8F9FC"/>
      </patternFill>
    </fill>
  </fills>
  <borders count="2">
    <border>
      <left/>
      <right/>
      <top/>
      <bottom/>
      <diagonal/>
    </border>
    <border>
      <left style="thin">
        <color rgb="00E2E2E8"/>
      </left>
      <right style="thin">
        <color rgb="00E2E2E8"/>
      </right>
      <top style="thin">
        <color rgb="00E2E2E8"/>
      </top>
      <bottom style="thin">
        <color rgb="00E2E2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5FF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70" customWidth="1" min="3" max="3"/>
  </cols>
  <sheetData>
    <row r="1" ht="28" customHeight="1">
      <c r="A1" s="1" t="inlineStr">
        <is>
          <t>TEMPLATE DE IMPORTAÇÃO PATRIMONIAL — Galácticos Capital</t>
        </is>
      </c>
    </row>
    <row r="2">
      <c r="A2" s="2" t="inlineStr">
        <is>
          <t>Preencha cada aba com os dados do cliente.</t>
        </is>
      </c>
    </row>
    <row r="3">
      <c r="A3" s="2" t="inlineStr">
        <is>
          <t>Não altere os cabeçalhos. Datas no formato YYYY-MM-DD.</t>
        </is>
      </c>
    </row>
    <row r="4">
      <c r="A4" s="2" t="inlineStr">
        <is>
          <t>Valores numéricos sem formatação (ex: 1500000.00)</t>
        </is>
      </c>
    </row>
    <row r="6">
      <c r="A6" s="3" t="inlineStr">
        <is>
          <t>Aba</t>
        </is>
      </c>
      <c r="B6" s="3" t="inlineStr">
        <is>
          <t>Conteúdo</t>
        </is>
      </c>
      <c r="C6" s="3" t="inlineStr">
        <is>
          <t>Campos obrigatórios</t>
        </is>
      </c>
    </row>
    <row r="7">
      <c r="A7" s="4" t="inlineStr">
        <is>
          <t>investimentos</t>
        </is>
      </c>
      <c r="B7" s="4" t="inlineStr">
        <is>
          <t>Investimentos em outras custódias</t>
        </is>
      </c>
      <c r="C7" s="4" t="inlineStr">
        <is>
          <t>custodia, descricao, tipo, valor, moeda, data_referencia</t>
        </is>
      </c>
    </row>
    <row r="8">
      <c r="A8" s="4" t="inlineStr">
        <is>
          <t>imoveis</t>
        </is>
      </c>
      <c r="B8" s="4" t="inlineStr">
        <is>
          <t>Imóveis e bens imóveis</t>
        </is>
      </c>
      <c r="C8" s="4" t="inlineStr">
        <is>
          <t>descricao, uf, tipo, valor_mercado</t>
        </is>
      </c>
    </row>
    <row r="9">
      <c r="A9" s="4" t="inlineStr">
        <is>
          <t>veiculos</t>
        </is>
      </c>
      <c r="B9" s="4" t="inlineStr">
        <is>
          <t>Veículos</t>
        </is>
      </c>
      <c r="C9" s="4" t="inlineStr">
        <is>
          <t>marca, modelo, ano_modelo, ano_fabricacao</t>
        </is>
      </c>
    </row>
    <row r="10">
      <c r="A10" s="4" t="inlineStr">
        <is>
          <t>outros_bens</t>
        </is>
      </c>
      <c r="B10" s="4" t="inlineStr">
        <is>
          <t>Outros bens (arte, joias, etc.)</t>
        </is>
      </c>
      <c r="C10" s="4" t="inlineStr">
        <is>
          <t>descricao, tipo, valor_estimado</t>
        </is>
      </c>
    </row>
    <row r="11">
      <c r="A11" s="4" t="inlineStr">
        <is>
          <t>passivos</t>
        </is>
      </c>
      <c r="B11" s="4" t="inlineStr">
        <is>
          <t>Dívidas e financiamentos</t>
        </is>
      </c>
      <c r="C11" s="4" t="inlineStr">
        <is>
          <t>tipo, credor, descricao, saldo_devedor, taxa_juros_mensal, sistema_amortizacao, parcela_atual, parcelas_restantes, data_inicio, data_fim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5FF"/>
    <outlinePr summaryBelow="1" summaryRight="1"/>
    <pageSetUpPr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9" customWidth="1" min="9" max="9"/>
    <col width="23" customWidth="1" min="10" max="10"/>
    <col width="12" customWidth="1" min="11" max="11"/>
  </cols>
  <sheetData>
    <row r="1" ht="28" customHeight="1">
      <c r="A1" s="1" t="inlineStr">
        <is>
          <t>INVESTIMENTOS — OUTRAS CUSTÓDIAS</t>
        </is>
      </c>
    </row>
    <row r="2">
      <c r="A2" s="5" t="inlineStr">
        <is>
          <t>custodia: morgan_stanley | xp | btg | bradesco | outro</t>
        </is>
      </c>
    </row>
    <row r="3" ht="32" customHeight="1">
      <c r="A3" s="3" t="inlineStr">
        <is>
          <t>cliente_nome</t>
        </is>
      </c>
      <c r="B3" s="3" t="inlineStr">
        <is>
          <t>custodia</t>
        </is>
      </c>
      <c r="C3" s="3" t="inlineStr">
        <is>
          <t>instituicao</t>
        </is>
      </c>
      <c r="D3" s="3" t="inlineStr">
        <is>
          <t>descricao</t>
        </is>
      </c>
      <c r="E3" s="3" t="inlineStr">
        <is>
          <t>tipo</t>
        </is>
      </c>
      <c r="F3" s="3" t="inlineStr">
        <is>
          <t>valor</t>
        </is>
      </c>
      <c r="G3" s="3" t="inlineStr">
        <is>
          <t>moeda</t>
        </is>
      </c>
      <c r="H3" s="3" t="inlineStr">
        <is>
          <t>valor_brl</t>
        </is>
      </c>
      <c r="I3" s="3" t="inlineStr">
        <is>
          <t>data_referencia</t>
        </is>
      </c>
      <c r="J3" s="3" t="inlineStr">
        <is>
          <t>rentabilidade_anual</t>
        </is>
      </c>
      <c r="K3" s="3" t="inlineStr">
        <is>
          <t>notas</t>
        </is>
      </c>
    </row>
    <row r="4">
      <c r="A4" s="4" t="inlineStr">
        <is>
          <t>RONALDO LUIS NAZARIO DE LIMA</t>
        </is>
      </c>
      <c r="B4" s="4" t="inlineStr">
        <is>
          <t>morgan_stanley</t>
        </is>
      </c>
      <c r="C4" s="4" t="inlineStr">
        <is>
          <t>Morgan Stanley</t>
        </is>
      </c>
      <c r="D4" s="4" t="inlineStr">
        <is>
          <t>MS Global Equity Fund</t>
        </is>
      </c>
      <c r="E4" s="4" t="inlineStr">
        <is>
          <t>fundo</t>
        </is>
      </c>
      <c r="F4" s="4" t="n">
        <v>1250000</v>
      </c>
      <c r="G4" s="4" t="inlineStr">
        <is>
          <t>USD</t>
        </is>
      </c>
      <c r="H4" s="4" t="n">
        <v>7125000</v>
      </c>
      <c r="I4" s="4" t="inlineStr">
        <is>
          <t>2025-12-31</t>
        </is>
      </c>
      <c r="J4" s="4" t="n">
        <v>0.08500000000000001</v>
      </c>
      <c r="K4" s="4" t="inlineStr">
        <is>
          <t>Custody account #12345</t>
        </is>
      </c>
    </row>
    <row r="5">
      <c r="A5" s="6" t="inlineStr">
        <is>
          <t>CASSIO RAMOS</t>
        </is>
      </c>
      <c r="B5" s="6" t="inlineStr">
        <is>
          <t>btg</t>
        </is>
      </c>
      <c r="C5" s="6" t="inlineStr">
        <is>
          <t>BTG Pactual</t>
        </is>
      </c>
      <c r="D5" s="6" t="inlineStr">
        <is>
          <t>CDB IPCA+ 2029</t>
        </is>
      </c>
      <c r="E5" s="6" t="inlineStr">
        <is>
          <t>renda_fixa</t>
        </is>
      </c>
      <c r="F5" s="6" t="n">
        <v>500000</v>
      </c>
      <c r="G5" s="6" t="inlineStr">
        <is>
          <t>BRL</t>
        </is>
      </c>
      <c r="H5" s="6" t="n">
        <v>500000</v>
      </c>
      <c r="I5" s="6" t="inlineStr">
        <is>
          <t>2025-12-31</t>
        </is>
      </c>
      <c r="J5" s="6" t="n">
        <v>0.112</v>
      </c>
      <c r="K5" s="6" t="inlineStr">
        <is>
          <t>Vencimento set/2029</t>
        </is>
      </c>
    </row>
  </sheetData>
  <mergeCells count="2">
    <mergeCell ref="A2:K2"/>
    <mergeCell ref="A1:K1"/>
  </mergeCells>
  <dataValidations count="3">
    <dataValidation sqref="B4:B100" showDropDown="0" showInputMessage="0" showErrorMessage="1" allowBlank="1" errorTitle="Erro" error="Valor inválido" type="list">
      <formula1>"morgan_stanley,xp,btg,bradesco,outro"</formula1>
    </dataValidation>
    <dataValidation sqref="E4:E100" showDropDown="0" showInputMessage="0" showErrorMessage="1" allowBlank="1" errorTitle="Erro" error="Valor inválido" type="list">
      <formula1>"renda_fixa,renda_variavel,fundo,previdencia,outro"</formula1>
    </dataValidation>
    <dataValidation sqref="G4:G100" showDropDown="0" showInputMessage="0" showErrorMessage="1" allowBlank="1" errorTitle="Erro" error="Valor inválido" type="list">
      <formula1>"BRL,USD,EUR"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7" customWidth="1" min="5" max="5"/>
    <col width="16" customWidth="1" min="6" max="6"/>
    <col width="15" customWidth="1" min="7" max="7"/>
    <col width="17" customWidth="1" min="8" max="8"/>
    <col width="18" customWidth="1" min="9" max="9"/>
    <col width="27" customWidth="1" min="10" max="10"/>
    <col width="12" customWidth="1" min="11" max="11"/>
  </cols>
  <sheetData>
    <row r="1" ht="28" customHeight="1">
      <c r="A1" s="1" t="inlineStr">
        <is>
          <t>IMÓVEIS E BENS IMÓVEIS</t>
        </is>
      </c>
    </row>
    <row r="2">
      <c r="A2" s="5" t="inlineStr">
        <is>
          <t>tipo: residencial | comercial | rural | terreno</t>
        </is>
      </c>
    </row>
    <row r="3" ht="32" customHeight="1">
      <c r="A3" s="3" t="inlineStr">
        <is>
          <t>cliente_nome</t>
        </is>
      </c>
      <c r="B3" s="3" t="inlineStr">
        <is>
          <t>descricao</t>
        </is>
      </c>
      <c r="C3" s="3" t="inlineStr">
        <is>
          <t>uf</t>
        </is>
      </c>
      <c r="D3" s="3" t="inlineStr">
        <is>
          <t>tipo</t>
        </is>
      </c>
      <c r="E3" s="3" t="inlineStr">
        <is>
          <t>valor_mercado</t>
        </is>
      </c>
      <c r="F3" s="3" t="inlineStr">
        <is>
          <t>valor_compra</t>
        </is>
      </c>
      <c r="G3" s="3" t="inlineStr">
        <is>
          <t>data_compra</t>
        </is>
      </c>
      <c r="H3" s="3" t="inlineStr">
        <is>
          <t>valor_aluguel</t>
        </is>
      </c>
      <c r="I3" s="3" t="inlineStr">
        <is>
          <t>valor_contabil</t>
        </is>
      </c>
      <c r="J3" s="3" t="inlineStr">
        <is>
          <t>planejamento_sucessorio</t>
        </is>
      </c>
      <c r="K3" s="3" t="inlineStr">
        <is>
          <t>notas</t>
        </is>
      </c>
    </row>
    <row r="4">
      <c r="A4" s="4" t="inlineStr">
        <is>
          <t>RONALDO LUIS NAZARIO DE LIMA</t>
        </is>
      </c>
      <c r="B4" s="4" t="inlineStr">
        <is>
          <t>Apartamento Leblon 4 quartos</t>
        </is>
      </c>
      <c r="C4" s="4" t="inlineStr">
        <is>
          <t>RJ</t>
        </is>
      </c>
      <c r="D4" s="4" t="inlineStr">
        <is>
          <t>residencial</t>
        </is>
      </c>
      <c r="E4" s="4" t="n">
        <v>8500000</v>
      </c>
      <c r="F4" s="4" t="n">
        <v>5200000</v>
      </c>
      <c r="G4" s="4" t="inlineStr">
        <is>
          <t>2018-03-15</t>
        </is>
      </c>
      <c r="H4" s="4" t="n">
        <v>25000</v>
      </c>
      <c r="I4" s="4" t="n">
        <v>5200000</v>
      </c>
      <c r="J4" s="4" t="inlineStr">
        <is>
          <t>Holding familiar</t>
        </is>
      </c>
      <c r="K4" s="4" t="inlineStr">
        <is>
          <t>Condomínio R$ 3.200/mês</t>
        </is>
      </c>
    </row>
    <row r="5">
      <c r="A5" s="6" t="inlineStr">
        <is>
          <t>CASSIO RAMOS</t>
        </is>
      </c>
      <c r="B5" s="6" t="inlineStr">
        <is>
          <t>Fazenda Indaiatuba 120ha</t>
        </is>
      </c>
      <c r="C5" s="6" t="inlineStr">
        <is>
          <t>SP</t>
        </is>
      </c>
      <c r="D5" s="6" t="inlineStr">
        <is>
          <t>rural</t>
        </is>
      </c>
      <c r="E5" s="6" t="n">
        <v>15000000</v>
      </c>
      <c r="F5" s="6" t="n">
        <v>9800000</v>
      </c>
      <c r="G5" s="6" t="inlineStr">
        <is>
          <t>2020-06-01</t>
        </is>
      </c>
      <c r="H5" s="6" t="n"/>
      <c r="I5" s="6" t="n">
        <v>9800000</v>
      </c>
      <c r="J5" s="6" t="inlineStr">
        <is>
          <t>Pessoa física</t>
        </is>
      </c>
      <c r="K5" s="6" t="inlineStr">
        <is>
          <t>Produção de café</t>
        </is>
      </c>
    </row>
  </sheetData>
  <mergeCells count="2">
    <mergeCell ref="A2:K2"/>
    <mergeCell ref="A1:K1"/>
  </mergeCells>
  <dataValidations count="2">
    <dataValidation sqref="C4:C100" showDropDown="0" showInputMessage="0" showErrorMessage="1" allowBlank="1" errorTitle="Erro" error="Valor inválido" type="list">
      <formula1>"AC,AL,AP,AM,BA,CE,DF,ES,GO,MA,MT,MS,MG,PA,PB,PR,PE,PI,RJ,RN,RS,RO,RR,SC,SP,SE,TO"</formula1>
    </dataValidation>
    <dataValidation sqref="D4:D100" showDropDown="0" showInputMessage="0" showErrorMessage="1" allowBlank="1" errorTitle="Erro" error="Valor inválido" type="list">
      <formula1>"residencial,comercial,rural,terreno"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000BB"/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8" customWidth="1" min="5" max="5"/>
    <col width="15" customWidth="1" min="6" max="6"/>
    <col width="14" customWidth="1" min="7" max="7"/>
    <col width="24" customWidth="1" min="8" max="8"/>
    <col width="12" customWidth="1" min="9" max="9"/>
    <col width="12" customWidth="1" min="10" max="10"/>
  </cols>
  <sheetData>
    <row r="1" ht="28" customHeight="1">
      <c r="A1" s="1" t="inlineStr">
        <is>
          <t>VEÍCULOS</t>
        </is>
      </c>
    </row>
    <row r="2">
      <c r="A2" s="5" t="inlineStr">
        <is>
          <t>Valor FIPE preenchido automaticamente quando fipe_codigo informado (futuro)</t>
        </is>
      </c>
    </row>
    <row r="3" ht="32" customHeight="1">
      <c r="A3" s="3" t="inlineStr">
        <is>
          <t>cliente_nome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ano_modelo</t>
        </is>
      </c>
      <c r="E3" s="3" t="inlineStr">
        <is>
          <t>ano_fabricacao</t>
        </is>
      </c>
      <c r="F3" s="3" t="inlineStr">
        <is>
          <t>fipe_codigo</t>
        </is>
      </c>
      <c r="G3" s="3" t="inlineStr">
        <is>
          <t>valor_fipe</t>
        </is>
      </c>
      <c r="H3" s="3" t="inlineStr">
        <is>
          <t>valor_mercado_manual</t>
        </is>
      </c>
      <c r="I3" s="3" t="inlineStr">
        <is>
          <t>placa</t>
        </is>
      </c>
      <c r="J3" s="3" t="inlineStr">
        <is>
          <t>notas</t>
        </is>
      </c>
    </row>
    <row r="4">
      <c r="A4" s="4" t="inlineStr">
        <is>
          <t>RONALDO LUIS NAZARIO DE LIMA</t>
        </is>
      </c>
      <c r="B4" s="4" t="inlineStr">
        <is>
          <t>Porsche</t>
        </is>
      </c>
      <c r="C4" s="4" t="inlineStr">
        <is>
          <t>911 Turbo S</t>
        </is>
      </c>
      <c r="D4" s="4" t="n">
        <v>2025</v>
      </c>
      <c r="E4" s="4" t="n">
        <v>2024</v>
      </c>
      <c r="F4" s="4" t="inlineStr">
        <is>
          <t>001004-9</t>
        </is>
      </c>
      <c r="G4" s="4" t="n">
        <v>1850000</v>
      </c>
      <c r="H4" s="4" t="n"/>
      <c r="I4" s="4" t="inlineStr">
        <is>
          <t>ABC1D23</t>
        </is>
      </c>
      <c r="J4" s="4" t="inlineStr">
        <is>
          <t>Blindado</t>
        </is>
      </c>
    </row>
    <row r="5">
      <c r="A5" s="6" t="inlineStr">
        <is>
          <t>CASSIO RAMOS</t>
        </is>
      </c>
      <c r="B5" s="6" t="inlineStr">
        <is>
          <t>Toyota</t>
        </is>
      </c>
      <c r="C5" s="6" t="inlineStr">
        <is>
          <t>Hilux SRX</t>
        </is>
      </c>
      <c r="D5" s="6" t="n">
        <v>2025</v>
      </c>
      <c r="E5" s="6" t="n">
        <v>2024</v>
      </c>
      <c r="F5" s="6" t="n"/>
      <c r="G5" s="6" t="n"/>
      <c r="H5" s="6" t="n">
        <v>320000</v>
      </c>
      <c r="I5" s="6" t="inlineStr">
        <is>
          <t>XYZ9H87</t>
        </is>
      </c>
      <c r="J5" s="6" t="inlineStr">
        <is>
          <t>Uso na fazenda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8" customWidth="1" min="4" max="4"/>
    <col width="21" customWidth="1" min="5" max="5"/>
    <col width="12" customWidth="1" min="6" max="6"/>
    <col width="19" customWidth="1" min="7" max="7"/>
  </cols>
  <sheetData>
    <row r="1" ht="28" customHeight="1">
      <c r="A1" s="1" t="inlineStr">
        <is>
          <t>OUTROS BENS</t>
        </is>
      </c>
    </row>
    <row r="2">
      <c r="A2" s="5" t="inlineStr">
        <is>
          <t>tipo: arte | joias | participacao_societaria | direitos | criptoativo | outro</t>
        </is>
      </c>
    </row>
    <row r="3" ht="32" customHeight="1">
      <c r="A3" s="3" t="inlineStr">
        <is>
          <t>cliente_nome</t>
        </is>
      </c>
      <c r="B3" s="3" t="inlineStr">
        <is>
          <t>descricao</t>
        </is>
      </c>
      <c r="C3" s="3" t="inlineStr">
        <is>
          <t>tipo</t>
        </is>
      </c>
      <c r="D3" s="3" t="inlineStr">
        <is>
          <t>valor_estimado</t>
        </is>
      </c>
      <c r="E3" s="3" t="inlineStr">
        <is>
          <t>metodo_estimativa</t>
        </is>
      </c>
      <c r="F3" s="3" t="inlineStr">
        <is>
          <t>notas</t>
        </is>
      </c>
      <c r="G3" s="3" t="inlineStr">
        <is>
          <t>data_estimativa</t>
        </is>
      </c>
    </row>
    <row r="4">
      <c r="A4" s="4" t="inlineStr">
        <is>
          <t>RONALDO LUIS NAZARIO DE LIMA</t>
        </is>
      </c>
      <c r="B4" s="4" t="inlineStr">
        <is>
          <t>Quadro Romero Britto - Copa 2002</t>
        </is>
      </c>
      <c r="C4" s="4" t="inlineStr">
        <is>
          <t>arte</t>
        </is>
      </c>
      <c r="D4" s="4" t="n">
        <v>450000</v>
      </c>
      <c r="E4" s="4" t="inlineStr">
        <is>
          <t>manual</t>
        </is>
      </c>
      <c r="F4" s="4" t="inlineStr">
        <is>
          <t>Certificado de autenticidade</t>
        </is>
      </c>
      <c r="G4" s="4" t="inlineStr">
        <is>
          <t>2025-06-01</t>
        </is>
      </c>
    </row>
    <row r="5">
      <c r="A5" s="6" t="inlineStr">
        <is>
          <t>RONALDO LUIS NAZARIO DE LIMA</t>
        </is>
      </c>
      <c r="B5" s="6" t="inlineStr">
        <is>
          <t>10 BTC</t>
        </is>
      </c>
      <c r="C5" s="6" t="inlineStr">
        <is>
          <t>criptoativo</t>
        </is>
      </c>
      <c r="D5" s="6" t="n">
        <v>3500000</v>
      </c>
      <c r="E5" s="6" t="inlineStr">
        <is>
          <t>manual</t>
        </is>
      </c>
      <c r="F5" s="6" t="inlineStr">
        <is>
          <t>Cold wallet Ledger</t>
        </is>
      </c>
      <c r="G5" s="6" t="inlineStr">
        <is>
          <t>2025-12-31</t>
        </is>
      </c>
    </row>
  </sheetData>
  <mergeCells count="2">
    <mergeCell ref="A2:G2"/>
    <mergeCell ref="A1:G1"/>
  </mergeCells>
  <dataValidations count="2">
    <dataValidation sqref="C4:C100" showDropDown="0" showInputMessage="0" showErrorMessage="1" allowBlank="1" errorTitle="Erro" error="Valor inválido" type="list">
      <formula1>"arte,joias,participacao_societaria,direitos,criptoativo,outro"</formula1>
    </dataValidation>
    <dataValidation sqref="E4:E100" showDropDown="0" showInputMessage="0" showErrorMessage="1" allowBlank="1" errorTitle="Erro" error="Valor inválido" type="list">
      <formula1>"manual,claude_ai"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7" customWidth="1" min="5" max="5"/>
    <col width="21" customWidth="1" min="6" max="6"/>
    <col width="23" customWidth="1" min="7" max="7"/>
    <col width="17" customWidth="1" min="8" max="8"/>
    <col width="22" customWidth="1" min="9" max="9"/>
    <col width="15" customWidth="1" min="10" max="10"/>
    <col width="12" customWidth="1" min="11" max="11"/>
    <col width="17" customWidth="1" min="12" max="12"/>
    <col width="12" customWidth="1" min="13" max="13"/>
  </cols>
  <sheetData>
    <row r="1" ht="28" customHeight="1">
      <c r="A1" s="1" t="inlineStr">
        <is>
          <t>PASSIVOS — DÍVIDAS E FINANCIAMENTOS</t>
        </is>
      </c>
    </row>
    <row r="2">
      <c r="A2" s="5" t="inlineStr">
        <is>
          <t>sistema_amortizacao: SAC | PRICE | outro</t>
        </is>
      </c>
    </row>
    <row r="3" ht="32" customHeight="1">
      <c r="A3" s="3" t="inlineStr">
        <is>
          <t>cliente_nome</t>
        </is>
      </c>
      <c r="B3" s="3" t="inlineStr">
        <is>
          <t>tipo</t>
        </is>
      </c>
      <c r="C3" s="3" t="inlineStr">
        <is>
          <t>credor</t>
        </is>
      </c>
      <c r="D3" s="3" t="inlineStr">
        <is>
          <t>descricao</t>
        </is>
      </c>
      <c r="E3" s="3" t="inlineStr">
        <is>
          <t>saldo_devedor</t>
        </is>
      </c>
      <c r="F3" s="3" t="inlineStr">
        <is>
          <t>taxa_juros_mensal</t>
        </is>
      </c>
      <c r="G3" s="3" t="inlineStr">
        <is>
          <t>sistema_amortizacao</t>
        </is>
      </c>
      <c r="H3" s="3" t="inlineStr">
        <is>
          <t>parcela_atual</t>
        </is>
      </c>
      <c r="I3" s="3" t="inlineStr">
        <is>
          <t>parcelas_restantes</t>
        </is>
      </c>
      <c r="J3" s="3" t="inlineStr">
        <is>
          <t>data_inicio</t>
        </is>
      </c>
      <c r="K3" s="3" t="inlineStr">
        <is>
          <t>data_fim</t>
        </is>
      </c>
      <c r="L3" s="3" t="inlineStr">
        <is>
          <t>bem_vinculado</t>
        </is>
      </c>
      <c r="M3" s="3" t="inlineStr">
        <is>
          <t>notas</t>
        </is>
      </c>
    </row>
    <row r="4">
      <c r="A4" s="4" t="inlineStr">
        <is>
          <t>RONALDO LUIS NAZARIO DE LIMA</t>
        </is>
      </c>
      <c r="B4" s="4" t="inlineStr">
        <is>
          <t>financiamento_imovel</t>
        </is>
      </c>
      <c r="C4" s="4" t="inlineStr">
        <is>
          <t>Itaú</t>
        </is>
      </c>
      <c r="D4" s="4" t="inlineStr">
        <is>
          <t>Financ. Apartamento Leblon</t>
        </is>
      </c>
      <c r="E4" s="4" t="n">
        <v>3200000</v>
      </c>
      <c r="F4" s="4" t="n">
        <v>0.0065</v>
      </c>
      <c r="G4" s="4" t="inlineStr">
        <is>
          <t>SAC</t>
        </is>
      </c>
      <c r="H4" s="4" t="n">
        <v>42000</v>
      </c>
      <c r="I4" s="4" t="n">
        <v>180</v>
      </c>
      <c r="J4" s="4" t="inlineStr">
        <is>
          <t>2022-01-15</t>
        </is>
      </c>
      <c r="K4" s="4" t="inlineStr">
        <is>
          <t>2037-01-15</t>
        </is>
      </c>
      <c r="L4" s="4" t="inlineStr">
        <is>
          <t>Apartamento Leblon</t>
        </is>
      </c>
      <c r="M4" s="4" t="inlineStr">
        <is>
          <t>Taxa IPCA+6%</t>
        </is>
      </c>
    </row>
    <row r="5">
      <c r="A5" s="6" t="inlineStr">
        <is>
          <t>CASSIO RAMOS</t>
        </is>
      </c>
      <c r="B5" s="6" t="inlineStr">
        <is>
          <t>emprestimo</t>
        </is>
      </c>
      <c r="C5" s="6" t="inlineStr">
        <is>
          <t>BTG</t>
        </is>
      </c>
      <c r="D5" s="6" t="inlineStr">
        <is>
          <t>Capital de giro</t>
        </is>
      </c>
      <c r="E5" s="6" t="n">
        <v>800000</v>
      </c>
      <c r="F5" s="6" t="n">
        <v>0.012</v>
      </c>
      <c r="G5" s="6" t="inlineStr">
        <is>
          <t>PRICE</t>
        </is>
      </c>
      <c r="H5" s="6" t="n">
        <v>95000</v>
      </c>
      <c r="I5" s="6" t="n">
        <v>12</v>
      </c>
      <c r="J5" s="6" t="inlineStr">
        <is>
          <t>2025-06-01</t>
        </is>
      </c>
      <c r="K5" s="6" t="inlineStr">
        <is>
          <t>2026-06-01</t>
        </is>
      </c>
      <c r="L5" s="6" t="n"/>
      <c r="M5" s="6" t="inlineStr">
        <is>
          <t>Garantia: CDB</t>
        </is>
      </c>
    </row>
  </sheetData>
  <mergeCells count="2">
    <mergeCell ref="A2:M2"/>
    <mergeCell ref="A1:M1"/>
  </mergeCells>
  <dataValidations count="2">
    <dataValidation sqref="B4:B100" showDropDown="0" showInputMessage="0" showErrorMessage="1" allowBlank="1" errorTitle="Erro" error="Valor inválido" type="list">
      <formula1>"financiamento_imovel,financiamento_veiculo,emprestimo,cartao,outro"</formula1>
    </dataValidation>
    <dataValidation sqref="G4:G100" showDropDown="0" showInputMessage="0" showErrorMessage="1" allowBlank="1" errorTitle="Erro" error="Valor inválido" type="list">
      <formula1>"SAC,PRICE,outro"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2026-04-02T16:21:46Z</dcterms:created>
  <dcterms:modified xsi:type="dcterms:W3CDTF">2026-04-02T16:21:46Z</dcterms:modified>
</cp:coreProperties>
</file>