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enslyonfr-my.sharepoint.com/personal/bastien_dubois_ens-lyon_fr/Documents/ENS/S6 - L3 Biosciences/TP_Ecologie/BD_Ecolostats/Data/"/>
    </mc:Choice>
  </mc:AlternateContent>
  <xr:revisionPtr revIDLastSave="5" documentId="11_1513128B1B480C028C8E09975DF41A72607DB24A" xr6:coauthVersionLast="47" xr6:coauthVersionMax="47" xr10:uidLastSave="{BC4DD8EF-D894-44F2-9F7F-AF3EA9221217}"/>
  <bookViews>
    <workbookView xWindow="23976" yWindow="984" windowWidth="17280" windowHeight="8880" xr2:uid="{00000000-000D-0000-FFFF-FFFF00000000}"/>
  </bookViews>
  <sheets>
    <sheet name="Site_13_Placette_A" sheetId="1" r:id="rId1"/>
    <sheet name="Site_13_Placette_B" sheetId="2" r:id="rId2"/>
    <sheet name="Site_14_Placette_A" sheetId="3" r:id="rId3"/>
    <sheet name="Site_14_Placette_B" sheetId="4" r:id="rId4"/>
    <sheet name="Site_15_Placette_A" sheetId="5" r:id="rId5"/>
    <sheet name="Site_15_Placette_B" sheetId="6" r:id="rId6"/>
    <sheet name="Site_16_Placette_A" sheetId="7" r:id="rId7"/>
    <sheet name="Site_16_Placette_B" sheetId="8" r:id="rId8"/>
    <sheet name="Site_17_Placette_A" sheetId="9" r:id="rId9"/>
    <sheet name="Site_17_Placette_B" sheetId="10" r:id="rId10"/>
    <sheet name="Site_5_Placette_B" sheetId="11" r:id="rId11"/>
    <sheet name="Site_5_Placette_A" sheetId="12" r:id="rId12"/>
    <sheet name="Site_19_Placette_A" sheetId="13" r:id="rId13"/>
    <sheet name="Site_19_Placette_B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3" i="14" l="1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</calcChain>
</file>

<file path=xl/sharedStrings.xml><?xml version="1.0" encoding="utf-8"?>
<sst xmlns="http://schemas.openxmlformats.org/spreadsheetml/2006/main" count="322" uniqueCount="23">
  <si>
    <t>Espece</t>
  </si>
  <si>
    <t>Acer_campestre</t>
  </si>
  <si>
    <t>Acer_platanoides</t>
  </si>
  <si>
    <t>Alnus_glutinosa</t>
  </si>
  <si>
    <t>Carpinus_betulus</t>
  </si>
  <si>
    <t>Castanea_sativa</t>
  </si>
  <si>
    <t>Corylus_avellana</t>
  </si>
  <si>
    <t>Crataegus_sp</t>
  </si>
  <si>
    <t>Ilex_aquifolium</t>
  </si>
  <si>
    <t>Populus_nigra</t>
  </si>
  <si>
    <t>Prunus_avium</t>
  </si>
  <si>
    <t>Quercus_petraea</t>
  </si>
  <si>
    <t>Quercus_pubescens</t>
  </si>
  <si>
    <t>Quercus_robur</t>
  </si>
  <si>
    <t>Robinia_pseudoacacia</t>
  </si>
  <si>
    <t>Salix_sp</t>
  </si>
  <si>
    <t>Sambucus_nigra</t>
  </si>
  <si>
    <t>Sorbus_acuparia</t>
  </si>
  <si>
    <t>Sorbus_torminalis</t>
  </si>
  <si>
    <t>Tillia_grandifolia</t>
  </si>
  <si>
    <t>?</t>
  </si>
  <si>
    <t>Total</t>
  </si>
  <si>
    <t>Fraxinus_excelsior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</si>
</sst>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rial"/>
      <scheme val="minor"/>
    </font>
    <font>
      <sz val="11"/>
      <color rgb="FF000000"/>
      <name val="Arial"/>
    </font>
    <font>
      <i/>
      <sz val="10"/>
      <color rgb="FF000000"/>
      <name val="Arial"/>
    </font>
    <font>
      <i/>
      <sz val="11"/>
      <color rgb="FF000000"/>
      <name val="Arial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/>
  </sheetViews>
  <sheetFormatPr baseColWidth="10" defaultColWidth="12.625" defaultRowHeight="15" customHeight="1" x14ac:dyDescent="0.2"/>
  <cols>
    <col min="1" max="2" width="17.625" customWidth="1"/>
    <col min="3" max="27" width="10.5" customWidth="1"/>
  </cols>
  <sheetData>
    <row r="1" spans="1:27" ht="13.5" customHeight="1" x14ac:dyDescent="0.2">
      <c r="A1" s="1" t="s">
        <v>0</v>
      </c>
      <c r="B1" s="1">
        <v>20</v>
      </c>
      <c r="C1" s="1">
        <v>30</v>
      </c>
      <c r="D1" s="1">
        <v>40</v>
      </c>
      <c r="E1" s="1">
        <v>50</v>
      </c>
      <c r="F1" s="1">
        <v>60</v>
      </c>
      <c r="G1" s="1">
        <v>70</v>
      </c>
      <c r="H1" s="1">
        <v>80</v>
      </c>
      <c r="I1" s="1">
        <v>90</v>
      </c>
      <c r="J1" s="1">
        <v>100</v>
      </c>
      <c r="K1" s="1">
        <v>110</v>
      </c>
      <c r="L1" s="1">
        <v>120</v>
      </c>
      <c r="M1" s="1">
        <v>130</v>
      </c>
      <c r="N1" s="1">
        <v>140</v>
      </c>
      <c r="O1" s="1">
        <v>150</v>
      </c>
      <c r="P1" s="1">
        <v>160</v>
      </c>
      <c r="Q1" s="1">
        <v>170</v>
      </c>
      <c r="R1" s="1">
        <v>180</v>
      </c>
      <c r="S1" s="1">
        <v>190</v>
      </c>
      <c r="T1" s="1">
        <v>200</v>
      </c>
      <c r="U1" s="1">
        <v>210</v>
      </c>
      <c r="V1" s="1">
        <v>220</v>
      </c>
      <c r="W1" s="1">
        <v>230</v>
      </c>
      <c r="X1" s="1">
        <v>240</v>
      </c>
      <c r="Y1" s="1">
        <v>250</v>
      </c>
      <c r="Z1" s="1">
        <v>260</v>
      </c>
      <c r="AA1" s="1"/>
    </row>
    <row r="2" spans="1:27" ht="13.5" customHeight="1" x14ac:dyDescent="0.2">
      <c r="A2" s="2" t="s">
        <v>1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5" customHeight="1" x14ac:dyDescent="0.2">
      <c r="A3" s="2" t="s">
        <v>2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5" customHeight="1" x14ac:dyDescent="0.2">
      <c r="A4" s="2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x14ac:dyDescent="0.2">
      <c r="A5" s="2" t="s">
        <v>4</v>
      </c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5" customHeight="1" x14ac:dyDescent="0.2">
      <c r="A6" s="2" t="s">
        <v>5</v>
      </c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5" customHeight="1" x14ac:dyDescent="0.2">
      <c r="A7" s="2" t="s">
        <v>6</v>
      </c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5" customHeight="1" x14ac:dyDescent="0.2">
      <c r="A8" s="2" t="s">
        <v>7</v>
      </c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5" customHeight="1" x14ac:dyDescent="0.2">
      <c r="A9" s="2" t="s">
        <v>22</v>
      </c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.5" customHeight="1" x14ac:dyDescent="0.2">
      <c r="A10" s="2" t="s">
        <v>8</v>
      </c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5" customHeight="1" x14ac:dyDescent="0.2">
      <c r="A11" s="2" t="s">
        <v>9</v>
      </c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.5" customHeight="1" x14ac:dyDescent="0.2">
      <c r="A12" s="2" t="s">
        <v>10</v>
      </c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5" customHeight="1" x14ac:dyDescent="0.2">
      <c r="A13" s="2" t="s">
        <v>11</v>
      </c>
      <c r="B13" s="2"/>
      <c r="D13" s="1">
        <v>1</v>
      </c>
      <c r="E13" s="1">
        <v>1</v>
      </c>
      <c r="F13" s="1">
        <v>1</v>
      </c>
      <c r="G13" s="1">
        <v>4</v>
      </c>
      <c r="H13" s="1">
        <v>2</v>
      </c>
      <c r="I13" s="1"/>
      <c r="J13" s="1">
        <v>4</v>
      </c>
      <c r="K13" s="1">
        <v>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5" customHeight="1" x14ac:dyDescent="0.2">
      <c r="A14" s="2" t="s">
        <v>12</v>
      </c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5" customHeight="1" x14ac:dyDescent="0.2">
      <c r="A15" s="2" t="s">
        <v>13</v>
      </c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5" customHeight="1" x14ac:dyDescent="0.2">
      <c r="A16" s="2" t="s">
        <v>14</v>
      </c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5" customHeight="1" x14ac:dyDescent="0.2">
      <c r="A17" s="2" t="s">
        <v>15</v>
      </c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5" customHeight="1" x14ac:dyDescent="0.2">
      <c r="A18" s="2" t="s">
        <v>16</v>
      </c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5" customHeight="1" x14ac:dyDescent="0.2">
      <c r="A19" s="2" t="s">
        <v>17</v>
      </c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5" customHeight="1" x14ac:dyDescent="0.2">
      <c r="A20" s="3" t="s">
        <v>18</v>
      </c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5" customHeight="1" x14ac:dyDescent="0.2">
      <c r="A21" s="2" t="s">
        <v>19</v>
      </c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5" customHeight="1" x14ac:dyDescent="0.2">
      <c r="A22" s="2" t="s">
        <v>20</v>
      </c>
      <c r="C22" s="2">
        <v>1</v>
      </c>
      <c r="D22" s="1">
        <v>3</v>
      </c>
      <c r="E22" s="1">
        <v>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5" customHeight="1" x14ac:dyDescent="0.2">
      <c r="A23" s="1" t="s">
        <v>21</v>
      </c>
      <c r="B23" s="1">
        <f t="shared" ref="B23:Z23" si="0">SUM(B2:B22)</f>
        <v>0</v>
      </c>
      <c r="C23" s="1">
        <f t="shared" si="0"/>
        <v>1</v>
      </c>
      <c r="D23" s="1">
        <f t="shared" si="0"/>
        <v>4</v>
      </c>
      <c r="E23" s="1">
        <f t="shared" si="0"/>
        <v>4</v>
      </c>
      <c r="F23" s="1">
        <f t="shared" si="0"/>
        <v>1</v>
      </c>
      <c r="G23" s="1">
        <f t="shared" si="0"/>
        <v>4</v>
      </c>
      <c r="H23" s="1">
        <f t="shared" si="0"/>
        <v>2</v>
      </c>
      <c r="I23" s="1">
        <f t="shared" si="0"/>
        <v>0</v>
      </c>
      <c r="J23" s="1">
        <f t="shared" si="0"/>
        <v>4</v>
      </c>
      <c r="K23" s="1">
        <f t="shared" si="0"/>
        <v>1</v>
      </c>
      <c r="L23" s="1">
        <f t="shared" si="0"/>
        <v>0</v>
      </c>
      <c r="M23" s="1">
        <f t="shared" si="0"/>
        <v>0</v>
      </c>
      <c r="N23" s="1">
        <f t="shared" si="0"/>
        <v>0</v>
      </c>
      <c r="O23" s="1">
        <f t="shared" si="0"/>
        <v>0</v>
      </c>
      <c r="P23" s="1">
        <f t="shared" si="0"/>
        <v>0</v>
      </c>
      <c r="Q23" s="1">
        <f t="shared" si="0"/>
        <v>0</v>
      </c>
      <c r="R23" s="1">
        <f t="shared" si="0"/>
        <v>0</v>
      </c>
      <c r="S23" s="1">
        <f t="shared" si="0"/>
        <v>0</v>
      </c>
      <c r="T23" s="1">
        <f t="shared" si="0"/>
        <v>0</v>
      </c>
      <c r="U23" s="1">
        <f t="shared" si="0"/>
        <v>0</v>
      </c>
      <c r="V23" s="1">
        <f t="shared" si="0"/>
        <v>0</v>
      </c>
      <c r="W23" s="1">
        <f t="shared" si="0"/>
        <v>0</v>
      </c>
      <c r="X23" s="1">
        <f t="shared" si="0"/>
        <v>0</v>
      </c>
      <c r="Y23" s="1">
        <f t="shared" si="0"/>
        <v>0</v>
      </c>
      <c r="Z23" s="1">
        <f t="shared" si="0"/>
        <v>0</v>
      </c>
      <c r="AA23" s="1"/>
    </row>
    <row r="24" spans="1:27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" right="0" top="0" bottom="0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/>
  </sheetViews>
  <sheetFormatPr baseColWidth="10" defaultColWidth="12.625" defaultRowHeight="15" customHeight="1" x14ac:dyDescent="0.2"/>
  <cols>
    <col min="1" max="3" width="17.625" customWidth="1"/>
    <col min="4" max="28" width="10.5" customWidth="1"/>
  </cols>
  <sheetData>
    <row r="1" spans="1:27" ht="13.5" customHeight="1" x14ac:dyDescent="0.2">
      <c r="A1" s="1" t="s">
        <v>0</v>
      </c>
      <c r="B1" s="1">
        <v>20</v>
      </c>
      <c r="C1" s="1">
        <v>30</v>
      </c>
      <c r="D1" s="1">
        <v>40</v>
      </c>
      <c r="E1" s="1">
        <v>50</v>
      </c>
      <c r="F1" s="1">
        <v>60</v>
      </c>
      <c r="G1" s="1">
        <v>70</v>
      </c>
      <c r="H1" s="1">
        <v>80</v>
      </c>
      <c r="I1" s="1">
        <v>90</v>
      </c>
      <c r="J1" s="1">
        <v>100</v>
      </c>
      <c r="K1" s="1">
        <v>110</v>
      </c>
      <c r="L1" s="1">
        <v>120</v>
      </c>
      <c r="M1" s="1">
        <v>130</v>
      </c>
      <c r="N1" s="1">
        <v>140</v>
      </c>
      <c r="O1" s="1">
        <v>150</v>
      </c>
      <c r="P1" s="1">
        <v>160</v>
      </c>
      <c r="Q1" s="1">
        <v>170</v>
      </c>
      <c r="R1" s="1">
        <v>180</v>
      </c>
      <c r="S1" s="1">
        <v>190</v>
      </c>
      <c r="T1" s="1">
        <v>200</v>
      </c>
      <c r="U1" s="1">
        <v>210</v>
      </c>
      <c r="V1" s="1">
        <v>220</v>
      </c>
      <c r="W1" s="1">
        <v>230</v>
      </c>
      <c r="X1" s="1">
        <v>240</v>
      </c>
      <c r="Y1" s="1">
        <v>250</v>
      </c>
      <c r="Z1" s="1">
        <v>260</v>
      </c>
      <c r="AA1" s="1"/>
    </row>
    <row r="2" spans="1:27" ht="13.5" customHeight="1" x14ac:dyDescent="0.2">
      <c r="A2" s="2" t="s">
        <v>1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5" customHeight="1" x14ac:dyDescent="0.2">
      <c r="A3" s="2" t="s">
        <v>2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5" customHeight="1" x14ac:dyDescent="0.2">
      <c r="A4" s="2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x14ac:dyDescent="0.2">
      <c r="A5" s="2" t="s">
        <v>4</v>
      </c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5" customHeight="1" x14ac:dyDescent="0.2">
      <c r="A6" s="2" t="s">
        <v>5</v>
      </c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5" customHeight="1" x14ac:dyDescent="0.2">
      <c r="A7" s="2" t="s">
        <v>6</v>
      </c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5" customHeight="1" x14ac:dyDescent="0.2">
      <c r="A8" s="2" t="s">
        <v>7</v>
      </c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5" customHeight="1" x14ac:dyDescent="0.2">
      <c r="A9" s="2" t="s">
        <v>22</v>
      </c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.5" customHeight="1" x14ac:dyDescent="0.2">
      <c r="A10" s="2" t="s">
        <v>8</v>
      </c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5" customHeight="1" x14ac:dyDescent="0.2">
      <c r="A11" s="2" t="s">
        <v>9</v>
      </c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.5" customHeight="1" x14ac:dyDescent="0.2">
      <c r="A12" s="2" t="s">
        <v>10</v>
      </c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5" customHeight="1" x14ac:dyDescent="0.2">
      <c r="A13" s="2" t="s">
        <v>11</v>
      </c>
      <c r="C13" s="2">
        <v>10</v>
      </c>
      <c r="D13" s="1">
        <v>12</v>
      </c>
      <c r="E13" s="1">
        <v>2</v>
      </c>
      <c r="F13" s="1">
        <v>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5" customHeight="1" x14ac:dyDescent="0.2">
      <c r="A14" s="2" t="s">
        <v>12</v>
      </c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5" customHeight="1" x14ac:dyDescent="0.2">
      <c r="A15" s="2" t="s">
        <v>13</v>
      </c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5" customHeight="1" x14ac:dyDescent="0.2">
      <c r="A16" s="2" t="s">
        <v>14</v>
      </c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8" ht="13.5" customHeight="1" x14ac:dyDescent="0.2">
      <c r="A17" s="2" t="s">
        <v>15</v>
      </c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8" ht="13.5" customHeight="1" x14ac:dyDescent="0.2">
      <c r="A18" s="2" t="s">
        <v>16</v>
      </c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8" ht="13.5" customHeight="1" x14ac:dyDescent="0.2">
      <c r="A19" s="2" t="s">
        <v>17</v>
      </c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8" ht="13.5" customHeight="1" x14ac:dyDescent="0.2">
      <c r="A20" s="3" t="s">
        <v>18</v>
      </c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8" ht="13.5" customHeight="1" x14ac:dyDescent="0.2">
      <c r="A21" s="2" t="s">
        <v>19</v>
      </c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8" ht="13.5" customHeight="1" x14ac:dyDescent="0.2">
      <c r="A22" s="1" t="s">
        <v>20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8" ht="13.5" customHeight="1" x14ac:dyDescent="0.2">
      <c r="A23" s="1" t="s">
        <v>21</v>
      </c>
      <c r="B23" s="1">
        <f t="shared" ref="B23:Y23" si="0">SUM(B2:B22)</f>
        <v>0</v>
      </c>
      <c r="C23" s="1">
        <f t="shared" si="0"/>
        <v>10</v>
      </c>
      <c r="D23" s="1">
        <f t="shared" si="0"/>
        <v>12</v>
      </c>
      <c r="E23" s="1">
        <f t="shared" si="0"/>
        <v>2</v>
      </c>
      <c r="F23" s="1">
        <f t="shared" si="0"/>
        <v>2</v>
      </c>
      <c r="G23" s="1">
        <f t="shared" si="0"/>
        <v>0</v>
      </c>
      <c r="H23" s="1">
        <f t="shared" si="0"/>
        <v>0</v>
      </c>
      <c r="I23" s="1">
        <f t="shared" si="0"/>
        <v>0</v>
      </c>
      <c r="J23" s="1">
        <f t="shared" si="0"/>
        <v>0</v>
      </c>
      <c r="K23" s="1">
        <f t="shared" si="0"/>
        <v>0</v>
      </c>
      <c r="L23" s="1">
        <f t="shared" si="0"/>
        <v>0</v>
      </c>
      <c r="M23" s="1">
        <f t="shared" si="0"/>
        <v>0</v>
      </c>
      <c r="N23" s="1">
        <f t="shared" si="0"/>
        <v>0</v>
      </c>
      <c r="O23" s="1">
        <f t="shared" si="0"/>
        <v>0</v>
      </c>
      <c r="P23" s="1">
        <f t="shared" si="0"/>
        <v>0</v>
      </c>
      <c r="Q23" s="1">
        <f t="shared" si="0"/>
        <v>0</v>
      </c>
      <c r="R23" s="1">
        <f t="shared" si="0"/>
        <v>0</v>
      </c>
      <c r="S23" s="1">
        <f t="shared" si="0"/>
        <v>0</v>
      </c>
      <c r="T23" s="1">
        <f t="shared" si="0"/>
        <v>0</v>
      </c>
      <c r="U23" s="1">
        <f t="shared" si="0"/>
        <v>0</v>
      </c>
      <c r="V23" s="1">
        <f t="shared" si="0"/>
        <v>0</v>
      </c>
      <c r="W23" s="1">
        <f t="shared" si="0"/>
        <v>0</v>
      </c>
      <c r="X23" s="1">
        <f t="shared" si="0"/>
        <v>0</v>
      </c>
      <c r="Y23" s="1">
        <f t="shared" si="0"/>
        <v>0</v>
      </c>
      <c r="Z23" s="1"/>
      <c r="AA23" s="1"/>
    </row>
    <row r="24" spans="1:28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8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8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8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pageMargins left="0" right="0" top="0" bottom="0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/>
  </sheetViews>
  <sheetFormatPr baseColWidth="10" defaultColWidth="12.625" defaultRowHeight="15" customHeight="1" x14ac:dyDescent="0.2"/>
  <cols>
    <col min="1" max="2" width="17.625" customWidth="1"/>
    <col min="3" max="27" width="10.5" customWidth="1"/>
  </cols>
  <sheetData>
    <row r="1" spans="1:27" ht="13.5" customHeight="1" x14ac:dyDescent="0.2">
      <c r="A1" s="1" t="s">
        <v>0</v>
      </c>
      <c r="B1" s="1">
        <v>20</v>
      </c>
      <c r="C1" s="1">
        <v>30</v>
      </c>
      <c r="D1" s="1">
        <v>40</v>
      </c>
      <c r="E1" s="1">
        <v>50</v>
      </c>
      <c r="F1" s="1">
        <v>60</v>
      </c>
      <c r="G1" s="1">
        <v>70</v>
      </c>
      <c r="H1" s="1">
        <v>80</v>
      </c>
      <c r="I1" s="1">
        <v>90</v>
      </c>
      <c r="J1" s="1">
        <v>100</v>
      </c>
      <c r="K1" s="1">
        <v>110</v>
      </c>
      <c r="L1" s="1">
        <v>120</v>
      </c>
      <c r="M1" s="1">
        <v>130</v>
      </c>
      <c r="N1" s="1">
        <v>140</v>
      </c>
      <c r="O1" s="1">
        <v>150</v>
      </c>
      <c r="P1" s="1">
        <v>160</v>
      </c>
      <c r="Q1" s="1">
        <v>170</v>
      </c>
      <c r="R1" s="1">
        <v>180</v>
      </c>
      <c r="S1" s="1">
        <v>190</v>
      </c>
      <c r="T1" s="1">
        <v>200</v>
      </c>
      <c r="U1" s="1">
        <v>210</v>
      </c>
      <c r="V1" s="1">
        <v>220</v>
      </c>
      <c r="W1" s="1">
        <v>230</v>
      </c>
      <c r="X1" s="1">
        <v>240</v>
      </c>
      <c r="Y1" s="1">
        <v>250</v>
      </c>
      <c r="Z1" s="1">
        <v>260</v>
      </c>
      <c r="AA1" s="1"/>
    </row>
    <row r="2" spans="1:27" ht="13.5" customHeight="1" x14ac:dyDescent="0.2">
      <c r="A2" s="2" t="s">
        <v>1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5" customHeight="1" x14ac:dyDescent="0.2">
      <c r="A3" s="2" t="s">
        <v>2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5" customHeight="1" x14ac:dyDescent="0.2">
      <c r="A4" s="2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x14ac:dyDescent="0.2">
      <c r="A5" s="2" t="s">
        <v>4</v>
      </c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5" customHeight="1" x14ac:dyDescent="0.2">
      <c r="A6" s="2" t="s">
        <v>5</v>
      </c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5" customHeight="1" x14ac:dyDescent="0.2">
      <c r="A7" s="2" t="s">
        <v>6</v>
      </c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5" customHeight="1" x14ac:dyDescent="0.2">
      <c r="A8" s="2" t="s">
        <v>7</v>
      </c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5" customHeight="1" x14ac:dyDescent="0.2">
      <c r="A9" s="2" t="s">
        <v>22</v>
      </c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.5" customHeight="1" x14ac:dyDescent="0.2">
      <c r="A10" s="2" t="s">
        <v>8</v>
      </c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5" customHeight="1" x14ac:dyDescent="0.2">
      <c r="A11" s="2" t="s">
        <v>9</v>
      </c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.5" customHeight="1" x14ac:dyDescent="0.2">
      <c r="A12" s="2" t="s">
        <v>10</v>
      </c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5" customHeight="1" x14ac:dyDescent="0.2">
      <c r="A13" s="2" t="s">
        <v>11</v>
      </c>
      <c r="C13" s="2">
        <v>2</v>
      </c>
      <c r="D13" s="1">
        <v>3</v>
      </c>
      <c r="E13" s="1">
        <v>5</v>
      </c>
      <c r="F13" s="1">
        <v>2</v>
      </c>
      <c r="G13" s="1">
        <v>4</v>
      </c>
      <c r="H13" s="1">
        <v>1</v>
      </c>
      <c r="I13" s="1">
        <v>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5" customHeight="1" x14ac:dyDescent="0.2">
      <c r="A14" s="2" t="s">
        <v>12</v>
      </c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5" customHeight="1" x14ac:dyDescent="0.2">
      <c r="A15" s="2" t="s">
        <v>13</v>
      </c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5" customHeight="1" x14ac:dyDescent="0.2">
      <c r="A16" s="2" t="s">
        <v>14</v>
      </c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5" customHeight="1" x14ac:dyDescent="0.2">
      <c r="A17" s="2" t="s">
        <v>15</v>
      </c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5" customHeight="1" x14ac:dyDescent="0.2">
      <c r="A18" s="2" t="s">
        <v>16</v>
      </c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5" customHeight="1" x14ac:dyDescent="0.2">
      <c r="A19" s="2" t="s">
        <v>17</v>
      </c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5" customHeight="1" x14ac:dyDescent="0.2">
      <c r="A20" s="3" t="s">
        <v>18</v>
      </c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5" customHeight="1" x14ac:dyDescent="0.2">
      <c r="A21" s="2" t="s">
        <v>19</v>
      </c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5" customHeight="1" x14ac:dyDescent="0.2">
      <c r="A22" s="1" t="s">
        <v>20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5" customHeight="1" x14ac:dyDescent="0.2">
      <c r="A23" s="1" t="s">
        <v>21</v>
      </c>
      <c r="B23" s="1">
        <f t="shared" ref="B23:Z23" si="0">SUM(B2:B22)</f>
        <v>0</v>
      </c>
      <c r="C23" s="1">
        <f t="shared" si="0"/>
        <v>2</v>
      </c>
      <c r="D23" s="1">
        <f t="shared" si="0"/>
        <v>3</v>
      </c>
      <c r="E23" s="1">
        <f t="shared" si="0"/>
        <v>5</v>
      </c>
      <c r="F23" s="1">
        <f t="shared" si="0"/>
        <v>2</v>
      </c>
      <c r="G23" s="1">
        <f t="shared" si="0"/>
        <v>4</v>
      </c>
      <c r="H23" s="1">
        <f t="shared" si="0"/>
        <v>1</v>
      </c>
      <c r="I23" s="1">
        <f t="shared" si="0"/>
        <v>2</v>
      </c>
      <c r="J23" s="1">
        <f t="shared" si="0"/>
        <v>0</v>
      </c>
      <c r="K23" s="1">
        <f t="shared" si="0"/>
        <v>0</v>
      </c>
      <c r="L23" s="1">
        <f t="shared" si="0"/>
        <v>0</v>
      </c>
      <c r="M23" s="1">
        <f t="shared" si="0"/>
        <v>0</v>
      </c>
      <c r="N23" s="1">
        <f t="shared" si="0"/>
        <v>0</v>
      </c>
      <c r="O23" s="1">
        <f t="shared" si="0"/>
        <v>0</v>
      </c>
      <c r="P23" s="1">
        <f t="shared" si="0"/>
        <v>0</v>
      </c>
      <c r="Q23" s="1">
        <f t="shared" si="0"/>
        <v>0</v>
      </c>
      <c r="R23" s="1">
        <f t="shared" si="0"/>
        <v>0</v>
      </c>
      <c r="S23" s="1">
        <f t="shared" si="0"/>
        <v>0</v>
      </c>
      <c r="T23" s="1">
        <f t="shared" si="0"/>
        <v>0</v>
      </c>
      <c r="U23" s="1">
        <f t="shared" si="0"/>
        <v>0</v>
      </c>
      <c r="V23" s="1">
        <f t="shared" si="0"/>
        <v>0</v>
      </c>
      <c r="W23" s="1">
        <f t="shared" si="0"/>
        <v>0</v>
      </c>
      <c r="X23" s="1">
        <f t="shared" si="0"/>
        <v>0</v>
      </c>
      <c r="Y23" s="1">
        <f t="shared" si="0"/>
        <v>0</v>
      </c>
      <c r="Z23" s="1">
        <f t="shared" si="0"/>
        <v>0</v>
      </c>
      <c r="AA23" s="1"/>
    </row>
    <row r="24" spans="1:27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" right="0" top="0" bottom="0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workbookViewId="0"/>
  </sheetViews>
  <sheetFormatPr baseColWidth="10" defaultColWidth="12.625" defaultRowHeight="15" customHeight="1" x14ac:dyDescent="0.2"/>
  <cols>
    <col min="1" max="2" width="17.625" customWidth="1"/>
    <col min="3" max="27" width="10.5" customWidth="1"/>
  </cols>
  <sheetData>
    <row r="1" spans="1:27" ht="13.5" customHeight="1" x14ac:dyDescent="0.2">
      <c r="A1" s="1" t="s">
        <v>0</v>
      </c>
      <c r="B1" s="1">
        <v>20</v>
      </c>
      <c r="C1" s="1">
        <v>30</v>
      </c>
      <c r="D1" s="1">
        <v>40</v>
      </c>
      <c r="E1" s="1">
        <v>50</v>
      </c>
      <c r="F1" s="1">
        <v>60</v>
      </c>
      <c r="G1" s="1">
        <v>70</v>
      </c>
      <c r="H1" s="1">
        <v>80</v>
      </c>
      <c r="I1" s="1">
        <v>90</v>
      </c>
      <c r="J1" s="1">
        <v>100</v>
      </c>
      <c r="K1" s="1">
        <v>110</v>
      </c>
      <c r="L1" s="1">
        <v>120</v>
      </c>
      <c r="M1" s="1">
        <v>130</v>
      </c>
      <c r="N1" s="1">
        <v>140</v>
      </c>
      <c r="O1" s="1">
        <v>150</v>
      </c>
      <c r="P1" s="1">
        <v>160</v>
      </c>
      <c r="Q1" s="1">
        <v>170</v>
      </c>
      <c r="R1" s="1">
        <v>180</v>
      </c>
      <c r="S1" s="1">
        <v>190</v>
      </c>
      <c r="T1" s="1">
        <v>200</v>
      </c>
      <c r="U1" s="1">
        <v>210</v>
      </c>
      <c r="V1" s="1">
        <v>220</v>
      </c>
      <c r="W1" s="1">
        <v>230</v>
      </c>
      <c r="X1" s="1">
        <v>240</v>
      </c>
      <c r="Y1" s="1">
        <v>250</v>
      </c>
      <c r="Z1" s="1">
        <v>260</v>
      </c>
      <c r="AA1" s="1"/>
    </row>
    <row r="2" spans="1:27" ht="13.5" customHeight="1" x14ac:dyDescent="0.2">
      <c r="A2" s="2" t="s">
        <v>1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5" customHeight="1" x14ac:dyDescent="0.2">
      <c r="A3" s="2" t="s">
        <v>2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5" customHeight="1" x14ac:dyDescent="0.2">
      <c r="A4" s="2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x14ac:dyDescent="0.2">
      <c r="A5" s="2" t="s">
        <v>4</v>
      </c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5" customHeight="1" x14ac:dyDescent="0.2">
      <c r="A6" s="2" t="s">
        <v>5</v>
      </c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5" customHeight="1" x14ac:dyDescent="0.2">
      <c r="A7" s="2" t="s">
        <v>6</v>
      </c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5" customHeight="1" x14ac:dyDescent="0.2">
      <c r="A8" s="2" t="s">
        <v>7</v>
      </c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5" customHeight="1" x14ac:dyDescent="0.2">
      <c r="A9" s="2" t="s">
        <v>22</v>
      </c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.5" customHeight="1" x14ac:dyDescent="0.2">
      <c r="A10" s="2" t="s">
        <v>8</v>
      </c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5" customHeight="1" x14ac:dyDescent="0.2">
      <c r="A11" s="2" t="s">
        <v>9</v>
      </c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.5" customHeight="1" x14ac:dyDescent="0.2">
      <c r="A12" s="2" t="s">
        <v>10</v>
      </c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5" customHeight="1" x14ac:dyDescent="0.2">
      <c r="A13" s="2" t="s">
        <v>11</v>
      </c>
      <c r="B13" s="4">
        <v>2</v>
      </c>
      <c r="C13" s="2">
        <v>9</v>
      </c>
      <c r="D13" s="1">
        <v>9</v>
      </c>
      <c r="E13" s="1">
        <v>3</v>
      </c>
      <c r="F13" s="1">
        <v>3</v>
      </c>
      <c r="G13" s="1">
        <v>1</v>
      </c>
      <c r="H13" s="1"/>
      <c r="I13" s="1"/>
      <c r="J13" s="1">
        <v>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5" customHeight="1" x14ac:dyDescent="0.2">
      <c r="A14" s="2" t="s">
        <v>12</v>
      </c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5" customHeight="1" x14ac:dyDescent="0.2">
      <c r="A15" s="2" t="s">
        <v>13</v>
      </c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5" customHeight="1" x14ac:dyDescent="0.2">
      <c r="A16" s="2" t="s">
        <v>14</v>
      </c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5" customHeight="1" x14ac:dyDescent="0.2">
      <c r="A17" s="2" t="s">
        <v>15</v>
      </c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5" customHeight="1" x14ac:dyDescent="0.2">
      <c r="A18" s="2" t="s">
        <v>16</v>
      </c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5" customHeight="1" x14ac:dyDescent="0.2">
      <c r="A19" s="2" t="s">
        <v>17</v>
      </c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5" customHeight="1" x14ac:dyDescent="0.2">
      <c r="A20" s="3" t="s">
        <v>18</v>
      </c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5" customHeight="1" x14ac:dyDescent="0.2">
      <c r="A21" s="2" t="s">
        <v>19</v>
      </c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5" customHeight="1" x14ac:dyDescent="0.2">
      <c r="A22" s="1" t="s">
        <v>20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5" customHeight="1" x14ac:dyDescent="0.2">
      <c r="A23" s="1" t="s">
        <v>21</v>
      </c>
      <c r="B23" s="1">
        <f t="shared" ref="B23:Z23" si="0">SUM(B2:B22)</f>
        <v>2</v>
      </c>
      <c r="C23" s="1">
        <f t="shared" si="0"/>
        <v>9</v>
      </c>
      <c r="D23" s="1">
        <f t="shared" si="0"/>
        <v>9</v>
      </c>
      <c r="E23" s="1">
        <f t="shared" si="0"/>
        <v>3</v>
      </c>
      <c r="F23" s="1">
        <f t="shared" si="0"/>
        <v>3</v>
      </c>
      <c r="G23" s="1">
        <f t="shared" si="0"/>
        <v>1</v>
      </c>
      <c r="H23" s="1">
        <f t="shared" si="0"/>
        <v>0</v>
      </c>
      <c r="I23" s="1">
        <f t="shared" si="0"/>
        <v>0</v>
      </c>
      <c r="J23" s="1">
        <f t="shared" si="0"/>
        <v>1</v>
      </c>
      <c r="K23" s="1">
        <f t="shared" si="0"/>
        <v>0</v>
      </c>
      <c r="L23" s="1">
        <f t="shared" si="0"/>
        <v>0</v>
      </c>
      <c r="M23" s="1">
        <f t="shared" si="0"/>
        <v>0</v>
      </c>
      <c r="N23" s="1">
        <f t="shared" si="0"/>
        <v>0</v>
      </c>
      <c r="O23" s="1">
        <f t="shared" si="0"/>
        <v>0</v>
      </c>
      <c r="P23" s="1">
        <f t="shared" si="0"/>
        <v>0</v>
      </c>
      <c r="Q23" s="1">
        <f t="shared" si="0"/>
        <v>0</v>
      </c>
      <c r="R23" s="1">
        <f t="shared" si="0"/>
        <v>0</v>
      </c>
      <c r="S23" s="1">
        <f t="shared" si="0"/>
        <v>0</v>
      </c>
      <c r="T23" s="1">
        <f t="shared" si="0"/>
        <v>0</v>
      </c>
      <c r="U23" s="1">
        <f t="shared" si="0"/>
        <v>0</v>
      </c>
      <c r="V23" s="1">
        <f t="shared" si="0"/>
        <v>0</v>
      </c>
      <c r="W23" s="1">
        <f t="shared" si="0"/>
        <v>0</v>
      </c>
      <c r="X23" s="1">
        <f t="shared" si="0"/>
        <v>0</v>
      </c>
      <c r="Y23" s="1">
        <f t="shared" si="0"/>
        <v>0</v>
      </c>
      <c r="Z23" s="1">
        <f t="shared" si="0"/>
        <v>0</v>
      </c>
      <c r="AA23" s="1"/>
    </row>
    <row r="24" spans="1:27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" right="0" top="0" bottom="0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workbookViewId="0"/>
  </sheetViews>
  <sheetFormatPr baseColWidth="10" defaultColWidth="12.625" defaultRowHeight="15" customHeight="1" x14ac:dyDescent="0.2"/>
  <cols>
    <col min="1" max="1" width="17.625" customWidth="1"/>
    <col min="2" max="29" width="10.5" customWidth="1"/>
  </cols>
  <sheetData>
    <row r="1" spans="1:28" ht="13.5" customHeight="1" x14ac:dyDescent="0.2">
      <c r="A1" s="1" t="s">
        <v>0</v>
      </c>
      <c r="B1" s="1">
        <v>20</v>
      </c>
      <c r="C1" s="1">
        <v>30</v>
      </c>
      <c r="D1" s="1">
        <v>40</v>
      </c>
      <c r="E1" s="1">
        <v>50</v>
      </c>
      <c r="F1" s="1">
        <v>60</v>
      </c>
      <c r="G1" s="1">
        <v>70</v>
      </c>
      <c r="H1" s="1">
        <v>80</v>
      </c>
      <c r="I1" s="1">
        <v>90</v>
      </c>
      <c r="J1" s="1">
        <v>100</v>
      </c>
      <c r="K1" s="1">
        <v>110</v>
      </c>
      <c r="L1" s="1">
        <v>120</v>
      </c>
      <c r="M1" s="1">
        <v>130</v>
      </c>
      <c r="N1" s="1">
        <v>140</v>
      </c>
      <c r="O1" s="1">
        <v>150</v>
      </c>
      <c r="P1" s="1">
        <v>160</v>
      </c>
      <c r="Q1" s="1">
        <v>170</v>
      </c>
      <c r="R1" s="1">
        <v>180</v>
      </c>
      <c r="S1" s="1">
        <v>190</v>
      </c>
      <c r="T1" s="1">
        <v>200</v>
      </c>
      <c r="U1" s="1">
        <v>210</v>
      </c>
      <c r="V1" s="1">
        <v>220</v>
      </c>
      <c r="W1" s="1">
        <v>230</v>
      </c>
      <c r="X1" s="1">
        <v>240</v>
      </c>
      <c r="Y1" s="1">
        <v>250</v>
      </c>
      <c r="Z1" s="1">
        <v>260</v>
      </c>
      <c r="AA1" s="1"/>
      <c r="AB1" s="1"/>
    </row>
    <row r="2" spans="1:28" ht="13.5" customHeight="1" x14ac:dyDescent="0.2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3.5" customHeight="1" x14ac:dyDescent="0.2">
      <c r="A3" s="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3.5" customHeight="1" x14ac:dyDescent="0.2">
      <c r="A4" s="2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3.5" customHeight="1" x14ac:dyDescent="0.2">
      <c r="A5" s="2" t="s">
        <v>4</v>
      </c>
      <c r="B5" s="1"/>
      <c r="C5" s="1">
        <v>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3.5" customHeight="1" x14ac:dyDescent="0.2">
      <c r="A6" s="2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3.5" customHeight="1" x14ac:dyDescent="0.2">
      <c r="A7" s="2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3.5" customHeight="1" x14ac:dyDescent="0.2">
      <c r="A8" s="2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3.5" customHeight="1" x14ac:dyDescent="0.2">
      <c r="A9" s="2" t="s">
        <v>22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3.5" customHeight="1" x14ac:dyDescent="0.2">
      <c r="A10" s="2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3.5" customHeight="1" x14ac:dyDescent="0.2">
      <c r="A11" s="2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3.5" customHeight="1" x14ac:dyDescent="0.2">
      <c r="A12" s="2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3.5" customHeight="1" x14ac:dyDescent="0.2">
      <c r="A13" s="2" t="s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3.5" customHeight="1" x14ac:dyDescent="0.2">
      <c r="A14" s="2" t="s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3.5" customHeight="1" x14ac:dyDescent="0.2">
      <c r="A15" s="2" t="s">
        <v>13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3.5" customHeight="1" x14ac:dyDescent="0.2">
      <c r="A16" s="2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9" ht="13.5" customHeight="1" x14ac:dyDescent="0.2">
      <c r="A17" s="2" t="s">
        <v>15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9" ht="13.5" customHeight="1" x14ac:dyDescent="0.2">
      <c r="A18" s="2" t="s">
        <v>16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9" ht="13.5" customHeight="1" x14ac:dyDescent="0.2">
      <c r="A19" s="2" t="s">
        <v>17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9" ht="13.5" customHeight="1" x14ac:dyDescent="0.2">
      <c r="A20" s="2" t="s">
        <v>18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9" ht="13.5" customHeight="1" x14ac:dyDescent="0.2">
      <c r="A21" s="2" t="s">
        <v>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9" ht="13.5" customHeight="1" x14ac:dyDescent="0.2">
      <c r="A22" s="2" t="s">
        <v>20</v>
      </c>
      <c r="B22" s="1">
        <v>1</v>
      </c>
      <c r="C22" s="1">
        <v>8</v>
      </c>
      <c r="D22" s="1">
        <v>6</v>
      </c>
      <c r="E22" s="1">
        <v>9</v>
      </c>
      <c r="F22" s="1">
        <v>2</v>
      </c>
      <c r="G22" s="1">
        <v>7</v>
      </c>
      <c r="H22" s="1">
        <v>1</v>
      </c>
      <c r="I22" s="1">
        <v>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9" ht="13.5" customHeight="1" x14ac:dyDescent="0.2">
      <c r="A23" s="1" t="s">
        <v>21</v>
      </c>
      <c r="B23" s="1">
        <f t="shared" ref="B23:Y23" si="0">SUM(B2:B22)</f>
        <v>1</v>
      </c>
      <c r="C23" s="1">
        <f t="shared" si="0"/>
        <v>9</v>
      </c>
      <c r="D23" s="1">
        <f t="shared" si="0"/>
        <v>6</v>
      </c>
      <c r="E23" s="1">
        <f t="shared" si="0"/>
        <v>9</v>
      </c>
      <c r="F23" s="1">
        <f t="shared" si="0"/>
        <v>2</v>
      </c>
      <c r="G23" s="1">
        <f t="shared" si="0"/>
        <v>7</v>
      </c>
      <c r="H23" s="1">
        <f t="shared" si="0"/>
        <v>1</v>
      </c>
      <c r="I23" s="1">
        <f t="shared" si="0"/>
        <v>1</v>
      </c>
      <c r="J23" s="1">
        <f t="shared" si="0"/>
        <v>0</v>
      </c>
      <c r="K23" s="1">
        <f t="shared" si="0"/>
        <v>0</v>
      </c>
      <c r="L23" s="1">
        <f t="shared" si="0"/>
        <v>0</v>
      </c>
      <c r="M23" s="1">
        <f t="shared" si="0"/>
        <v>0</v>
      </c>
      <c r="N23" s="1">
        <f t="shared" si="0"/>
        <v>0</v>
      </c>
      <c r="O23" s="1">
        <f t="shared" si="0"/>
        <v>0</v>
      </c>
      <c r="P23" s="1">
        <f t="shared" si="0"/>
        <v>0</v>
      </c>
      <c r="Q23" s="1">
        <f t="shared" si="0"/>
        <v>0</v>
      </c>
      <c r="R23" s="1">
        <f t="shared" si="0"/>
        <v>0</v>
      </c>
      <c r="S23" s="1">
        <f t="shared" si="0"/>
        <v>0</v>
      </c>
      <c r="T23" s="1">
        <f t="shared" si="0"/>
        <v>0</v>
      </c>
      <c r="U23" s="1">
        <f t="shared" si="0"/>
        <v>0</v>
      </c>
      <c r="V23" s="1">
        <f t="shared" si="0"/>
        <v>0</v>
      </c>
      <c r="W23" s="1">
        <f t="shared" si="0"/>
        <v>0</v>
      </c>
      <c r="X23" s="1">
        <f t="shared" si="0"/>
        <v>0</v>
      </c>
      <c r="Y23" s="1">
        <f t="shared" si="0"/>
        <v>0</v>
      </c>
      <c r="Z23" s="1"/>
      <c r="AA23" s="1"/>
      <c r="AB23" s="1"/>
    </row>
    <row r="24" spans="1:29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pageMargins left="0" right="0" top="0" bottom="0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00"/>
  <sheetViews>
    <sheetView workbookViewId="0"/>
  </sheetViews>
  <sheetFormatPr baseColWidth="10" defaultColWidth="12.625" defaultRowHeight="15" customHeight="1" x14ac:dyDescent="0.2"/>
  <cols>
    <col min="1" max="1" width="17.625" customWidth="1"/>
    <col min="2" max="29" width="10.5" customWidth="1"/>
  </cols>
  <sheetData>
    <row r="1" spans="1:28" ht="13.5" customHeight="1" x14ac:dyDescent="0.2">
      <c r="A1" s="1" t="s">
        <v>0</v>
      </c>
      <c r="B1" s="1">
        <v>20</v>
      </c>
      <c r="C1" s="1">
        <v>30</v>
      </c>
      <c r="D1" s="1">
        <v>40</v>
      </c>
      <c r="E1" s="1">
        <v>50</v>
      </c>
      <c r="F1" s="1">
        <v>60</v>
      </c>
      <c r="G1" s="1">
        <v>70</v>
      </c>
      <c r="H1" s="1">
        <v>80</v>
      </c>
      <c r="I1" s="1">
        <v>90</v>
      </c>
      <c r="J1" s="1">
        <v>100</v>
      </c>
      <c r="K1" s="1">
        <v>110</v>
      </c>
      <c r="L1" s="1">
        <v>120</v>
      </c>
      <c r="M1" s="1">
        <v>130</v>
      </c>
      <c r="N1" s="1">
        <v>140</v>
      </c>
      <c r="O1" s="1">
        <v>150</v>
      </c>
      <c r="P1" s="1">
        <v>160</v>
      </c>
      <c r="Q1" s="1">
        <v>170</v>
      </c>
      <c r="R1" s="1">
        <v>180</v>
      </c>
      <c r="S1" s="1">
        <v>190</v>
      </c>
      <c r="T1" s="1">
        <v>200</v>
      </c>
      <c r="U1" s="1">
        <v>210</v>
      </c>
      <c r="V1" s="1">
        <v>220</v>
      </c>
      <c r="W1" s="1">
        <v>230</v>
      </c>
      <c r="X1" s="1">
        <v>240</v>
      </c>
      <c r="Y1" s="1">
        <v>250</v>
      </c>
      <c r="Z1" s="1">
        <v>260</v>
      </c>
      <c r="AA1" s="1"/>
      <c r="AB1" s="1"/>
    </row>
    <row r="2" spans="1:28" ht="13.5" customHeight="1" x14ac:dyDescent="0.2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3.5" customHeight="1" x14ac:dyDescent="0.2">
      <c r="A3" s="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3.5" customHeight="1" x14ac:dyDescent="0.2">
      <c r="A4" s="2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3.5" customHeight="1" x14ac:dyDescent="0.2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3.5" customHeight="1" x14ac:dyDescent="0.2">
      <c r="A6" s="2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3.5" customHeight="1" x14ac:dyDescent="0.2">
      <c r="A7" s="2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3.5" customHeight="1" x14ac:dyDescent="0.2">
      <c r="A8" s="2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3.5" customHeight="1" x14ac:dyDescent="0.2">
      <c r="A9" s="2" t="s">
        <v>22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3.5" customHeight="1" x14ac:dyDescent="0.2">
      <c r="A10" s="2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3.5" customHeight="1" x14ac:dyDescent="0.2">
      <c r="A11" s="2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3.5" customHeight="1" x14ac:dyDescent="0.2">
      <c r="A12" s="2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3.5" customHeight="1" x14ac:dyDescent="0.2">
      <c r="A13" s="2" t="s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3.5" customHeight="1" x14ac:dyDescent="0.2">
      <c r="A14" s="2" t="s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3.5" customHeight="1" x14ac:dyDescent="0.2">
      <c r="A15" s="2" t="s">
        <v>13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3.5" customHeight="1" x14ac:dyDescent="0.2">
      <c r="A16" s="2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9" ht="13.5" customHeight="1" x14ac:dyDescent="0.2">
      <c r="A17" s="2" t="s">
        <v>15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9" ht="13.5" customHeight="1" x14ac:dyDescent="0.2">
      <c r="A18" s="2" t="s">
        <v>16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9" ht="13.5" customHeight="1" x14ac:dyDescent="0.2">
      <c r="A19" s="2" t="s">
        <v>17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9" ht="13.5" customHeight="1" x14ac:dyDescent="0.2">
      <c r="A20" s="2" t="s">
        <v>18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9" ht="13.5" customHeight="1" x14ac:dyDescent="0.2">
      <c r="A21" s="2" t="s">
        <v>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9" ht="13.5" customHeight="1" x14ac:dyDescent="0.2">
      <c r="A22" s="2" t="s">
        <v>20</v>
      </c>
      <c r="B22" s="1">
        <v>3</v>
      </c>
      <c r="C22" s="1">
        <v>7</v>
      </c>
      <c r="D22" s="1">
        <v>8</v>
      </c>
      <c r="E22" s="1">
        <v>4</v>
      </c>
      <c r="F22" s="1"/>
      <c r="G22" s="1">
        <v>3</v>
      </c>
      <c r="H22" s="1">
        <v>2</v>
      </c>
      <c r="I22" s="1">
        <v>2</v>
      </c>
      <c r="J22" s="1">
        <v>1</v>
      </c>
      <c r="K22" s="1">
        <v>1</v>
      </c>
      <c r="L22" s="1">
        <v>1</v>
      </c>
      <c r="M22" s="1"/>
      <c r="N22" s="1"/>
      <c r="O22" s="1"/>
      <c r="P22" s="1">
        <v>1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9" ht="13.5" customHeight="1" x14ac:dyDescent="0.2">
      <c r="A23" s="1" t="s">
        <v>21</v>
      </c>
      <c r="B23" s="1">
        <f t="shared" ref="B23:Z23" si="0">SUM(B2:B22)</f>
        <v>3</v>
      </c>
      <c r="C23" s="1">
        <f t="shared" si="0"/>
        <v>7</v>
      </c>
      <c r="D23" s="1">
        <f t="shared" si="0"/>
        <v>8</v>
      </c>
      <c r="E23" s="1">
        <f t="shared" si="0"/>
        <v>4</v>
      </c>
      <c r="F23" s="1">
        <f t="shared" si="0"/>
        <v>0</v>
      </c>
      <c r="G23" s="1">
        <f t="shared" si="0"/>
        <v>3</v>
      </c>
      <c r="H23" s="1">
        <f t="shared" si="0"/>
        <v>2</v>
      </c>
      <c r="I23" s="1">
        <f t="shared" si="0"/>
        <v>2</v>
      </c>
      <c r="J23" s="1">
        <f t="shared" si="0"/>
        <v>1</v>
      </c>
      <c r="K23" s="1">
        <f t="shared" si="0"/>
        <v>1</v>
      </c>
      <c r="L23" s="1">
        <f t="shared" si="0"/>
        <v>1</v>
      </c>
      <c r="M23" s="1">
        <f t="shared" si="0"/>
        <v>0</v>
      </c>
      <c r="N23" s="1">
        <f t="shared" si="0"/>
        <v>0</v>
      </c>
      <c r="O23" s="1">
        <f t="shared" si="0"/>
        <v>0</v>
      </c>
      <c r="P23" s="1">
        <f t="shared" si="0"/>
        <v>1</v>
      </c>
      <c r="Q23" s="1">
        <f t="shared" si="0"/>
        <v>0</v>
      </c>
      <c r="R23" s="1">
        <f t="shared" si="0"/>
        <v>0</v>
      </c>
      <c r="S23" s="1">
        <f t="shared" si="0"/>
        <v>0</v>
      </c>
      <c r="T23" s="1">
        <f t="shared" si="0"/>
        <v>0</v>
      </c>
      <c r="U23" s="1">
        <f t="shared" si="0"/>
        <v>0</v>
      </c>
      <c r="V23" s="1">
        <f t="shared" si="0"/>
        <v>0</v>
      </c>
      <c r="W23" s="1">
        <f t="shared" si="0"/>
        <v>0</v>
      </c>
      <c r="X23" s="1">
        <f t="shared" si="0"/>
        <v>0</v>
      </c>
      <c r="Y23" s="1">
        <f t="shared" si="0"/>
        <v>0</v>
      </c>
      <c r="Z23" s="1">
        <f t="shared" si="0"/>
        <v>0</v>
      </c>
      <c r="AA23" s="1"/>
      <c r="AB23" s="1"/>
      <c r="AC23" s="1"/>
    </row>
    <row r="24" spans="1:29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pageMargins left="0" right="0" top="0" bottom="0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workbookViewId="0">
      <selection activeCell="B1" sqref="B1:B1048576"/>
    </sheetView>
  </sheetViews>
  <sheetFormatPr baseColWidth="10" defaultColWidth="12.625" defaultRowHeight="15" customHeight="1" x14ac:dyDescent="0.2"/>
  <cols>
    <col min="1" max="1" width="17.625" customWidth="1"/>
    <col min="2" max="29" width="10.5" customWidth="1"/>
  </cols>
  <sheetData>
    <row r="1" spans="1:29" ht="13.5" customHeight="1" x14ac:dyDescent="0.2">
      <c r="A1" s="1" t="s">
        <v>0</v>
      </c>
      <c r="B1" s="1">
        <v>20</v>
      </c>
      <c r="C1" s="1">
        <v>30</v>
      </c>
      <c r="D1" s="1">
        <v>40</v>
      </c>
      <c r="E1" s="1">
        <v>50</v>
      </c>
      <c r="F1" s="1">
        <v>60</v>
      </c>
      <c r="G1" s="1">
        <v>70</v>
      </c>
      <c r="H1" s="1">
        <v>80</v>
      </c>
      <c r="I1" s="1">
        <v>90</v>
      </c>
      <c r="J1" s="1">
        <v>100</v>
      </c>
      <c r="K1" s="1">
        <v>110</v>
      </c>
      <c r="L1" s="1">
        <v>120</v>
      </c>
      <c r="M1" s="1">
        <v>130</v>
      </c>
      <c r="N1" s="1">
        <v>140</v>
      </c>
      <c r="O1" s="1">
        <v>150</v>
      </c>
      <c r="P1" s="1">
        <v>160</v>
      </c>
      <c r="Q1" s="1">
        <v>170</v>
      </c>
      <c r="R1" s="1">
        <v>180</v>
      </c>
      <c r="S1" s="1">
        <v>190</v>
      </c>
      <c r="T1" s="1">
        <v>200</v>
      </c>
      <c r="U1" s="1">
        <v>210</v>
      </c>
      <c r="V1" s="1">
        <v>220</v>
      </c>
      <c r="W1" s="1">
        <v>230</v>
      </c>
      <c r="X1" s="1">
        <v>240</v>
      </c>
      <c r="Y1" s="1">
        <v>250</v>
      </c>
      <c r="Z1" s="1">
        <v>260</v>
      </c>
      <c r="AA1" s="1"/>
      <c r="AB1" s="1"/>
      <c r="AC1" s="1"/>
    </row>
    <row r="2" spans="1:29" ht="13.5" customHeight="1" x14ac:dyDescent="0.2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3.5" customHeight="1" x14ac:dyDescent="0.2">
      <c r="A3" s="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3.5" customHeight="1" x14ac:dyDescent="0.2">
      <c r="A4" s="2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3.5" customHeight="1" x14ac:dyDescent="0.2">
      <c r="A5" s="2" t="s">
        <v>4</v>
      </c>
      <c r="B5" s="1"/>
      <c r="C5" s="1"/>
      <c r="D5" s="1"/>
      <c r="E5" s="1"/>
      <c r="F5" s="1">
        <v>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3.5" customHeight="1" x14ac:dyDescent="0.2">
      <c r="A6" s="2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3.5" customHeight="1" x14ac:dyDescent="0.2">
      <c r="A7" s="2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3.5" customHeight="1" x14ac:dyDescent="0.2">
      <c r="A8" s="2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3.5" customHeight="1" x14ac:dyDescent="0.2">
      <c r="A9" s="2" t="s">
        <v>22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3.5" customHeight="1" x14ac:dyDescent="0.2">
      <c r="A10" s="2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3.5" customHeight="1" x14ac:dyDescent="0.2">
      <c r="A11" s="2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3.5" customHeight="1" x14ac:dyDescent="0.2">
      <c r="A12" s="2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3.5" customHeight="1" x14ac:dyDescent="0.2">
      <c r="A13" s="2" t="s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3.5" customHeight="1" x14ac:dyDescent="0.2">
      <c r="A14" s="2" t="s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3.5" customHeight="1" x14ac:dyDescent="0.2">
      <c r="A15" s="2" t="s">
        <v>13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3.5" customHeight="1" x14ac:dyDescent="0.2">
      <c r="A16" s="2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3.5" customHeight="1" x14ac:dyDescent="0.2">
      <c r="A17" s="2" t="s">
        <v>15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3.5" customHeight="1" x14ac:dyDescent="0.2">
      <c r="A18" s="2" t="s">
        <v>16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3.5" customHeight="1" x14ac:dyDescent="0.2">
      <c r="A19" s="2" t="s">
        <v>17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3.5" customHeight="1" x14ac:dyDescent="0.2">
      <c r="A20" s="2" t="s">
        <v>18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3.5" customHeight="1" x14ac:dyDescent="0.2">
      <c r="A21" s="2" t="s">
        <v>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3.5" customHeight="1" x14ac:dyDescent="0.2">
      <c r="A22" s="2" t="s">
        <v>20</v>
      </c>
      <c r="B22" s="1">
        <v>12</v>
      </c>
      <c r="C22" s="1">
        <v>12</v>
      </c>
      <c r="D22" s="1">
        <v>10</v>
      </c>
      <c r="E22" s="1">
        <v>4</v>
      </c>
      <c r="F22" s="1">
        <v>4</v>
      </c>
      <c r="G22" s="1"/>
      <c r="H22" s="1">
        <v>1</v>
      </c>
      <c r="I22" s="1">
        <v>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3.5" customHeight="1" x14ac:dyDescent="0.2">
      <c r="A23" s="1" t="s">
        <v>21</v>
      </c>
      <c r="B23" s="1">
        <f t="shared" ref="B23:Y23" si="0">SUM(B2:B22)</f>
        <v>12</v>
      </c>
      <c r="C23" s="1">
        <f t="shared" si="0"/>
        <v>12</v>
      </c>
      <c r="D23" s="1">
        <f t="shared" si="0"/>
        <v>10</v>
      </c>
      <c r="E23" s="1">
        <f t="shared" si="0"/>
        <v>4</v>
      </c>
      <c r="F23" s="1">
        <f t="shared" si="0"/>
        <v>5</v>
      </c>
      <c r="G23" s="1">
        <f t="shared" si="0"/>
        <v>0</v>
      </c>
      <c r="H23" s="1">
        <f t="shared" si="0"/>
        <v>1</v>
      </c>
      <c r="I23" s="1">
        <f t="shared" si="0"/>
        <v>3</v>
      </c>
      <c r="J23" s="1">
        <f t="shared" si="0"/>
        <v>0</v>
      </c>
      <c r="K23" s="1">
        <f t="shared" si="0"/>
        <v>0</v>
      </c>
      <c r="L23" s="1">
        <f t="shared" si="0"/>
        <v>0</v>
      </c>
      <c r="M23" s="1">
        <f t="shared" si="0"/>
        <v>0</v>
      </c>
      <c r="N23" s="1">
        <f t="shared" si="0"/>
        <v>0</v>
      </c>
      <c r="O23" s="1">
        <f t="shared" si="0"/>
        <v>0</v>
      </c>
      <c r="P23" s="1">
        <f t="shared" si="0"/>
        <v>0</v>
      </c>
      <c r="Q23" s="1">
        <f t="shared" si="0"/>
        <v>0</v>
      </c>
      <c r="R23" s="1">
        <f t="shared" si="0"/>
        <v>0</v>
      </c>
      <c r="S23" s="1">
        <f t="shared" si="0"/>
        <v>0</v>
      </c>
      <c r="T23" s="1">
        <f t="shared" si="0"/>
        <v>0</v>
      </c>
      <c r="U23" s="1">
        <f t="shared" si="0"/>
        <v>0</v>
      </c>
      <c r="V23" s="1">
        <f t="shared" si="0"/>
        <v>0</v>
      </c>
      <c r="W23" s="1">
        <f t="shared" si="0"/>
        <v>0</v>
      </c>
      <c r="X23" s="1">
        <f t="shared" si="0"/>
        <v>0</v>
      </c>
      <c r="Y23" s="1">
        <f t="shared" si="0"/>
        <v>0</v>
      </c>
      <c r="Z23" s="1"/>
      <c r="AA23" s="1"/>
      <c r="AB23" s="1"/>
      <c r="AC23" s="1"/>
    </row>
    <row r="24" spans="1:29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pageMargins left="0" right="0" top="0" bottom="0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000"/>
  <sheetViews>
    <sheetView workbookViewId="0">
      <selection activeCell="B1" sqref="B1:B1048576"/>
    </sheetView>
  </sheetViews>
  <sheetFormatPr baseColWidth="10" defaultColWidth="12.625" defaultRowHeight="15" customHeight="1" x14ac:dyDescent="0.2"/>
  <cols>
    <col min="1" max="1" width="17.625" customWidth="1"/>
    <col min="2" max="28" width="10.5" customWidth="1"/>
  </cols>
  <sheetData>
    <row r="1" spans="1:28" ht="13.5" customHeight="1" x14ac:dyDescent="0.2">
      <c r="A1" s="1" t="s">
        <v>0</v>
      </c>
      <c r="B1" s="1">
        <v>20</v>
      </c>
      <c r="C1" s="1">
        <v>30</v>
      </c>
      <c r="D1" s="1">
        <v>40</v>
      </c>
      <c r="E1" s="1">
        <v>50</v>
      </c>
      <c r="F1" s="1">
        <v>60</v>
      </c>
      <c r="G1" s="1">
        <v>70</v>
      </c>
      <c r="H1" s="1">
        <v>80</v>
      </c>
      <c r="I1" s="1">
        <v>90</v>
      </c>
      <c r="J1" s="1">
        <v>100</v>
      </c>
      <c r="K1" s="1">
        <v>110</v>
      </c>
      <c r="L1" s="1">
        <v>120</v>
      </c>
      <c r="M1" s="1">
        <v>130</v>
      </c>
      <c r="N1" s="1">
        <v>140</v>
      </c>
      <c r="O1" s="1">
        <v>150</v>
      </c>
      <c r="P1" s="1">
        <v>160</v>
      </c>
      <c r="Q1" s="1">
        <v>170</v>
      </c>
      <c r="R1" s="1">
        <v>180</v>
      </c>
      <c r="S1" s="1">
        <v>190</v>
      </c>
      <c r="T1" s="1">
        <v>200</v>
      </c>
      <c r="U1" s="1">
        <v>210</v>
      </c>
      <c r="V1" s="1">
        <v>220</v>
      </c>
      <c r="W1" s="1">
        <v>230</v>
      </c>
      <c r="X1" s="1">
        <v>240</v>
      </c>
      <c r="Y1" s="1">
        <v>250</v>
      </c>
      <c r="Z1" s="1">
        <v>260</v>
      </c>
      <c r="AA1" s="1"/>
      <c r="AB1" s="1"/>
    </row>
    <row r="2" spans="1:28" ht="13.5" customHeight="1" x14ac:dyDescent="0.2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3.5" customHeight="1" x14ac:dyDescent="0.2">
      <c r="A3" s="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3.5" customHeight="1" x14ac:dyDescent="0.2">
      <c r="A4" s="2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3.5" customHeight="1" x14ac:dyDescent="0.2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3.5" customHeight="1" x14ac:dyDescent="0.2">
      <c r="A6" s="2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3.5" customHeight="1" x14ac:dyDescent="0.2">
      <c r="A7" s="2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3.5" customHeight="1" x14ac:dyDescent="0.2">
      <c r="A8" s="2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3.5" customHeight="1" x14ac:dyDescent="0.2">
      <c r="A9" s="2" t="s">
        <v>22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3.5" customHeight="1" x14ac:dyDescent="0.2">
      <c r="A10" s="2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3.5" customHeight="1" x14ac:dyDescent="0.2">
      <c r="A11" s="2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3.5" customHeight="1" x14ac:dyDescent="0.2">
      <c r="A12" s="2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3.5" customHeight="1" x14ac:dyDescent="0.2">
      <c r="A13" s="2" t="s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3.5" customHeight="1" x14ac:dyDescent="0.2">
      <c r="A14" s="2" t="s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3.5" customHeight="1" x14ac:dyDescent="0.2">
      <c r="A15" s="2" t="s">
        <v>13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3.5" customHeight="1" x14ac:dyDescent="0.2">
      <c r="A16" s="2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3.5" customHeight="1" x14ac:dyDescent="0.2">
      <c r="A17" s="2" t="s">
        <v>15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3.5" customHeight="1" x14ac:dyDescent="0.2">
      <c r="A18" s="2" t="s">
        <v>16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3.5" customHeight="1" x14ac:dyDescent="0.2">
      <c r="A19" s="2" t="s">
        <v>17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3.5" customHeight="1" x14ac:dyDescent="0.2">
      <c r="A20" s="2" t="s">
        <v>18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3.5" customHeight="1" x14ac:dyDescent="0.2">
      <c r="A21" s="2" t="s">
        <v>19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3.5" customHeight="1" x14ac:dyDescent="0.2">
      <c r="A22" s="2" t="s">
        <v>20</v>
      </c>
      <c r="B22" s="1">
        <v>4</v>
      </c>
      <c r="C22" s="1">
        <v>26</v>
      </c>
      <c r="D22" s="1">
        <v>20</v>
      </c>
      <c r="E22" s="1">
        <v>5</v>
      </c>
      <c r="F22" s="1">
        <v>4</v>
      </c>
      <c r="G22" s="1"/>
      <c r="H22" s="1"/>
      <c r="I22" s="1">
        <v>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3.5" customHeight="1" x14ac:dyDescent="0.2">
      <c r="A23" s="1" t="s">
        <v>21</v>
      </c>
      <c r="B23" s="1">
        <f t="shared" ref="B23:Z23" si="0">SUM(B2:B22)</f>
        <v>4</v>
      </c>
      <c r="C23" s="1">
        <f t="shared" si="0"/>
        <v>26</v>
      </c>
      <c r="D23" s="1">
        <f t="shared" si="0"/>
        <v>20</v>
      </c>
      <c r="E23" s="1">
        <f t="shared" si="0"/>
        <v>5</v>
      </c>
      <c r="F23" s="1">
        <f t="shared" si="0"/>
        <v>4</v>
      </c>
      <c r="G23" s="1">
        <f t="shared" si="0"/>
        <v>0</v>
      </c>
      <c r="H23" s="1">
        <f t="shared" si="0"/>
        <v>0</v>
      </c>
      <c r="I23" s="1">
        <f t="shared" si="0"/>
        <v>1</v>
      </c>
      <c r="J23" s="1">
        <f t="shared" si="0"/>
        <v>0</v>
      </c>
      <c r="K23" s="1">
        <f t="shared" si="0"/>
        <v>0</v>
      </c>
      <c r="L23" s="1">
        <f t="shared" si="0"/>
        <v>0</v>
      </c>
      <c r="M23" s="1">
        <f t="shared" si="0"/>
        <v>0</v>
      </c>
      <c r="N23" s="1">
        <f t="shared" si="0"/>
        <v>0</v>
      </c>
      <c r="O23" s="1">
        <f t="shared" si="0"/>
        <v>0</v>
      </c>
      <c r="P23" s="1">
        <f t="shared" si="0"/>
        <v>0</v>
      </c>
      <c r="Q23" s="1">
        <f t="shared" si="0"/>
        <v>0</v>
      </c>
      <c r="R23" s="1">
        <f t="shared" si="0"/>
        <v>0</v>
      </c>
      <c r="S23" s="1">
        <f t="shared" si="0"/>
        <v>0</v>
      </c>
      <c r="T23" s="1">
        <f t="shared" si="0"/>
        <v>0</v>
      </c>
      <c r="U23" s="1">
        <f t="shared" si="0"/>
        <v>0</v>
      </c>
      <c r="V23" s="1">
        <f t="shared" si="0"/>
        <v>0</v>
      </c>
      <c r="W23" s="1">
        <f t="shared" si="0"/>
        <v>0</v>
      </c>
      <c r="X23" s="1">
        <f t="shared" si="0"/>
        <v>0</v>
      </c>
      <c r="Y23" s="1">
        <f t="shared" si="0"/>
        <v>0</v>
      </c>
      <c r="Z23" s="1">
        <f t="shared" si="0"/>
        <v>0</v>
      </c>
      <c r="AA23" s="1"/>
      <c r="AB23" s="1"/>
    </row>
    <row r="24" spans="1:28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pageMargins left="0" right="0" top="0" bottom="0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000"/>
  <sheetViews>
    <sheetView workbookViewId="0"/>
  </sheetViews>
  <sheetFormatPr baseColWidth="10" defaultColWidth="12.625" defaultRowHeight="15" customHeight="1" x14ac:dyDescent="0.2"/>
  <cols>
    <col min="1" max="2" width="17.625" customWidth="1"/>
    <col min="3" max="27" width="10.5" customWidth="1"/>
  </cols>
  <sheetData>
    <row r="1" spans="1:27" ht="13.5" customHeight="1" x14ac:dyDescent="0.2">
      <c r="A1" s="1" t="s">
        <v>0</v>
      </c>
      <c r="B1" s="1">
        <v>20</v>
      </c>
      <c r="C1" s="1">
        <v>30</v>
      </c>
      <c r="D1" s="1">
        <v>40</v>
      </c>
      <c r="E1" s="1">
        <v>50</v>
      </c>
      <c r="F1" s="1">
        <v>60</v>
      </c>
      <c r="G1" s="1">
        <v>70</v>
      </c>
      <c r="H1" s="1">
        <v>80</v>
      </c>
      <c r="I1" s="1">
        <v>90</v>
      </c>
      <c r="J1" s="1">
        <v>100</v>
      </c>
      <c r="K1" s="1">
        <v>110</v>
      </c>
      <c r="L1" s="1">
        <v>120</v>
      </c>
      <c r="M1" s="1">
        <v>130</v>
      </c>
      <c r="N1" s="1">
        <v>140</v>
      </c>
      <c r="O1" s="1">
        <v>150</v>
      </c>
      <c r="P1" s="1">
        <v>160</v>
      </c>
      <c r="Q1" s="1">
        <v>170</v>
      </c>
      <c r="R1" s="1">
        <v>180</v>
      </c>
      <c r="S1" s="1">
        <v>190</v>
      </c>
      <c r="T1" s="1">
        <v>200</v>
      </c>
      <c r="U1" s="1">
        <v>210</v>
      </c>
      <c r="V1" s="1">
        <v>220</v>
      </c>
      <c r="W1" s="1">
        <v>230</v>
      </c>
      <c r="X1" s="1">
        <v>240</v>
      </c>
      <c r="Y1" s="1">
        <v>250</v>
      </c>
      <c r="Z1" s="1">
        <v>260</v>
      </c>
      <c r="AA1" s="1"/>
    </row>
    <row r="2" spans="1:27" ht="13.5" customHeight="1" x14ac:dyDescent="0.2">
      <c r="A2" s="2" t="s">
        <v>1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5" customHeight="1" x14ac:dyDescent="0.2">
      <c r="A3" s="2" t="s">
        <v>2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5" customHeight="1" x14ac:dyDescent="0.2">
      <c r="A4" s="2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x14ac:dyDescent="0.2">
      <c r="A5" s="2" t="s">
        <v>4</v>
      </c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5" customHeight="1" x14ac:dyDescent="0.2">
      <c r="A6" s="2" t="s">
        <v>5</v>
      </c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5" customHeight="1" x14ac:dyDescent="0.2">
      <c r="A7" s="2" t="s">
        <v>6</v>
      </c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5" customHeight="1" x14ac:dyDescent="0.2">
      <c r="A8" s="2" t="s">
        <v>7</v>
      </c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5" customHeight="1" x14ac:dyDescent="0.2">
      <c r="A9" s="2" t="s">
        <v>22</v>
      </c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.5" customHeight="1" x14ac:dyDescent="0.2">
      <c r="A10" s="2" t="s">
        <v>8</v>
      </c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5" customHeight="1" x14ac:dyDescent="0.2">
      <c r="A11" s="2" t="s">
        <v>9</v>
      </c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.5" customHeight="1" x14ac:dyDescent="0.2">
      <c r="A12" s="2" t="s">
        <v>10</v>
      </c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5" customHeight="1" x14ac:dyDescent="0.2">
      <c r="A13" s="2" t="s">
        <v>11</v>
      </c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5" customHeight="1" x14ac:dyDescent="0.2">
      <c r="A14" s="2" t="s">
        <v>12</v>
      </c>
      <c r="B14" s="2"/>
      <c r="C14" s="1"/>
      <c r="D14" s="1">
        <v>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5" customHeight="1" x14ac:dyDescent="0.2">
      <c r="A15" s="2" t="s">
        <v>13</v>
      </c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5" customHeight="1" x14ac:dyDescent="0.2">
      <c r="A16" s="2" t="s">
        <v>14</v>
      </c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5" customHeight="1" x14ac:dyDescent="0.2">
      <c r="A17" s="2" t="s">
        <v>15</v>
      </c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5" customHeight="1" x14ac:dyDescent="0.2">
      <c r="A18" s="2" t="s">
        <v>16</v>
      </c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5" customHeight="1" x14ac:dyDescent="0.2">
      <c r="A19" s="2" t="s">
        <v>17</v>
      </c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5" customHeight="1" x14ac:dyDescent="0.2">
      <c r="A20" s="3" t="s">
        <v>18</v>
      </c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5" customHeight="1" x14ac:dyDescent="0.2">
      <c r="A21" s="2" t="s">
        <v>19</v>
      </c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5" customHeight="1" x14ac:dyDescent="0.2">
      <c r="A22" s="2" t="s">
        <v>20</v>
      </c>
      <c r="B22" s="2">
        <v>1</v>
      </c>
      <c r="C22" s="1">
        <v>5</v>
      </c>
      <c r="D22" s="1">
        <v>4</v>
      </c>
      <c r="E22" s="1">
        <v>3</v>
      </c>
      <c r="F22" s="1">
        <v>1</v>
      </c>
      <c r="G22" s="1">
        <v>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5" customHeight="1" x14ac:dyDescent="0.2">
      <c r="A23" s="1" t="s">
        <v>21</v>
      </c>
      <c r="B23" s="1">
        <f t="shared" ref="B23:Z23" si="0">SUM(B2:B22)</f>
        <v>1</v>
      </c>
      <c r="C23" s="1">
        <f t="shared" si="0"/>
        <v>5</v>
      </c>
      <c r="D23" s="1">
        <f t="shared" si="0"/>
        <v>5</v>
      </c>
      <c r="E23" s="1">
        <f t="shared" si="0"/>
        <v>3</v>
      </c>
      <c r="F23" s="1">
        <f t="shared" si="0"/>
        <v>1</v>
      </c>
      <c r="G23" s="1">
        <f t="shared" si="0"/>
        <v>1</v>
      </c>
      <c r="H23" s="1">
        <f t="shared" si="0"/>
        <v>0</v>
      </c>
      <c r="I23" s="1">
        <f t="shared" si="0"/>
        <v>0</v>
      </c>
      <c r="J23" s="1">
        <f t="shared" si="0"/>
        <v>0</v>
      </c>
      <c r="K23" s="1">
        <f t="shared" si="0"/>
        <v>0</v>
      </c>
      <c r="L23" s="1">
        <f t="shared" si="0"/>
        <v>0</v>
      </c>
      <c r="M23" s="1">
        <f t="shared" si="0"/>
        <v>0</v>
      </c>
      <c r="N23" s="1">
        <f t="shared" si="0"/>
        <v>0</v>
      </c>
      <c r="O23" s="1">
        <f t="shared" si="0"/>
        <v>0</v>
      </c>
      <c r="P23" s="1">
        <f t="shared" si="0"/>
        <v>0</v>
      </c>
      <c r="Q23" s="1">
        <f t="shared" si="0"/>
        <v>0</v>
      </c>
      <c r="R23" s="1">
        <f t="shared" si="0"/>
        <v>0</v>
      </c>
      <c r="S23" s="1">
        <f t="shared" si="0"/>
        <v>0</v>
      </c>
      <c r="T23" s="1">
        <f t="shared" si="0"/>
        <v>0</v>
      </c>
      <c r="U23" s="1">
        <f t="shared" si="0"/>
        <v>0</v>
      </c>
      <c r="V23" s="1">
        <f t="shared" si="0"/>
        <v>0</v>
      </c>
      <c r="W23" s="1">
        <f t="shared" si="0"/>
        <v>0</v>
      </c>
      <c r="X23" s="1">
        <f t="shared" si="0"/>
        <v>0</v>
      </c>
      <c r="Y23" s="1">
        <f t="shared" si="0"/>
        <v>0</v>
      </c>
      <c r="Z23" s="1">
        <f t="shared" si="0"/>
        <v>0</v>
      </c>
      <c r="AA23" s="1"/>
    </row>
    <row r="24" spans="1:27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1000"/>
  <sheetViews>
    <sheetView workbookViewId="0">
      <selection activeCell="H17" sqref="H17"/>
    </sheetView>
  </sheetViews>
  <sheetFormatPr baseColWidth="10" defaultColWidth="12.625" defaultRowHeight="15" customHeight="1" x14ac:dyDescent="0.2"/>
  <cols>
    <col min="1" max="2" width="17.625" customWidth="1"/>
    <col min="3" max="27" width="10.5" customWidth="1"/>
  </cols>
  <sheetData>
    <row r="1" spans="1:27" ht="13.5" customHeight="1" x14ac:dyDescent="0.2">
      <c r="A1" s="1" t="s">
        <v>0</v>
      </c>
      <c r="B1" s="1">
        <v>20</v>
      </c>
      <c r="C1" s="1">
        <v>30</v>
      </c>
      <c r="D1" s="1">
        <v>40</v>
      </c>
      <c r="E1" s="1">
        <v>50</v>
      </c>
      <c r="F1" s="1">
        <v>60</v>
      </c>
      <c r="G1" s="1">
        <v>70</v>
      </c>
      <c r="H1" s="1">
        <v>80</v>
      </c>
      <c r="I1" s="1">
        <v>90</v>
      </c>
      <c r="J1" s="1">
        <v>100</v>
      </c>
      <c r="K1" s="1">
        <v>110</v>
      </c>
      <c r="L1" s="1">
        <v>120</v>
      </c>
      <c r="M1" s="1">
        <v>130</v>
      </c>
      <c r="N1" s="1">
        <v>140</v>
      </c>
      <c r="O1" s="1">
        <v>150</v>
      </c>
      <c r="P1" s="1">
        <v>160</v>
      </c>
      <c r="Q1" s="1">
        <v>170</v>
      </c>
      <c r="R1" s="1">
        <v>180</v>
      </c>
      <c r="S1" s="1">
        <v>190</v>
      </c>
      <c r="T1" s="1">
        <v>200</v>
      </c>
      <c r="U1" s="1">
        <v>210</v>
      </c>
      <c r="V1" s="1">
        <v>220</v>
      </c>
      <c r="W1" s="1">
        <v>230</v>
      </c>
      <c r="X1" s="1">
        <v>240</v>
      </c>
      <c r="Y1" s="1">
        <v>250</v>
      </c>
      <c r="Z1" s="1">
        <v>260</v>
      </c>
      <c r="AA1" s="1"/>
    </row>
    <row r="2" spans="1:27" ht="13.5" customHeight="1" x14ac:dyDescent="0.2">
      <c r="A2" s="2" t="s">
        <v>1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5" customHeight="1" x14ac:dyDescent="0.2">
      <c r="A3" s="2" t="s">
        <v>2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5" customHeight="1" x14ac:dyDescent="0.2">
      <c r="A4" s="2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x14ac:dyDescent="0.2">
      <c r="A5" s="2" t="s">
        <v>4</v>
      </c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5" customHeight="1" x14ac:dyDescent="0.2">
      <c r="A6" s="2" t="s">
        <v>5</v>
      </c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5" customHeight="1" x14ac:dyDescent="0.2">
      <c r="A7" s="2" t="s">
        <v>6</v>
      </c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5" customHeight="1" x14ac:dyDescent="0.2">
      <c r="A8" s="2" t="s">
        <v>7</v>
      </c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5" customHeight="1" x14ac:dyDescent="0.2">
      <c r="A9" s="2" t="s">
        <v>22</v>
      </c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.5" customHeight="1" x14ac:dyDescent="0.2">
      <c r="A10" s="2" t="s">
        <v>8</v>
      </c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5" customHeight="1" x14ac:dyDescent="0.2">
      <c r="A11" s="2" t="s">
        <v>9</v>
      </c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.5" customHeight="1" x14ac:dyDescent="0.2">
      <c r="A12" s="2" t="s">
        <v>10</v>
      </c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5" customHeight="1" x14ac:dyDescent="0.2">
      <c r="A13" s="2" t="s">
        <v>11</v>
      </c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5" customHeight="1" x14ac:dyDescent="0.2">
      <c r="A14" s="2" t="s">
        <v>12</v>
      </c>
      <c r="B14" s="2">
        <v>1</v>
      </c>
      <c r="C14" s="1">
        <v>10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5" customHeight="1" x14ac:dyDescent="0.2">
      <c r="A15" s="2" t="s">
        <v>13</v>
      </c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5" customHeight="1" x14ac:dyDescent="0.2">
      <c r="A16" s="2" t="s">
        <v>14</v>
      </c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5" customHeight="1" x14ac:dyDescent="0.2">
      <c r="A17" s="2" t="s">
        <v>15</v>
      </c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5" customHeight="1" x14ac:dyDescent="0.2">
      <c r="A18" s="2" t="s">
        <v>16</v>
      </c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5" customHeight="1" x14ac:dyDescent="0.2">
      <c r="A19" s="2" t="s">
        <v>17</v>
      </c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5" customHeight="1" x14ac:dyDescent="0.2">
      <c r="A20" s="3" t="s">
        <v>18</v>
      </c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5" customHeight="1" x14ac:dyDescent="0.2">
      <c r="A21" s="2" t="s">
        <v>19</v>
      </c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5" customHeight="1" x14ac:dyDescent="0.2">
      <c r="A22" s="2" t="s">
        <v>20</v>
      </c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5" customHeight="1" x14ac:dyDescent="0.2">
      <c r="A23" s="1" t="s">
        <v>21</v>
      </c>
      <c r="B23" s="1">
        <f t="shared" ref="B23:Z23" si="0">SUM(B2:B22)</f>
        <v>1</v>
      </c>
      <c r="C23" s="1">
        <f t="shared" si="0"/>
        <v>10</v>
      </c>
      <c r="D23" s="1">
        <f t="shared" si="0"/>
        <v>0</v>
      </c>
      <c r="E23" s="1">
        <f t="shared" si="0"/>
        <v>0</v>
      </c>
      <c r="F23" s="1">
        <f t="shared" si="0"/>
        <v>0</v>
      </c>
      <c r="G23" s="1">
        <f t="shared" si="0"/>
        <v>0</v>
      </c>
      <c r="H23" s="1">
        <f t="shared" si="0"/>
        <v>0</v>
      </c>
      <c r="I23" s="1">
        <f t="shared" si="0"/>
        <v>0</v>
      </c>
      <c r="J23" s="1">
        <f t="shared" si="0"/>
        <v>0</v>
      </c>
      <c r="K23" s="1">
        <f t="shared" si="0"/>
        <v>0</v>
      </c>
      <c r="L23" s="1">
        <f t="shared" si="0"/>
        <v>0</v>
      </c>
      <c r="M23" s="1">
        <f t="shared" si="0"/>
        <v>0</v>
      </c>
      <c r="N23" s="1">
        <f t="shared" si="0"/>
        <v>0</v>
      </c>
      <c r="O23" s="1">
        <f t="shared" si="0"/>
        <v>0</v>
      </c>
      <c r="P23" s="1">
        <f t="shared" si="0"/>
        <v>0</v>
      </c>
      <c r="Q23" s="1">
        <f t="shared" si="0"/>
        <v>0</v>
      </c>
      <c r="R23" s="1">
        <f t="shared" si="0"/>
        <v>0</v>
      </c>
      <c r="S23" s="1">
        <f t="shared" si="0"/>
        <v>0</v>
      </c>
      <c r="T23" s="1">
        <f t="shared" si="0"/>
        <v>0</v>
      </c>
      <c r="U23" s="1">
        <f t="shared" si="0"/>
        <v>0</v>
      </c>
      <c r="V23" s="1">
        <f t="shared" si="0"/>
        <v>0</v>
      </c>
      <c r="W23" s="1">
        <f t="shared" si="0"/>
        <v>0</v>
      </c>
      <c r="X23" s="1">
        <f t="shared" si="0"/>
        <v>0</v>
      </c>
      <c r="Y23" s="1">
        <f t="shared" si="0"/>
        <v>0</v>
      </c>
      <c r="Z23" s="1">
        <f t="shared" si="0"/>
        <v>0</v>
      </c>
      <c r="AA23" s="1"/>
    </row>
    <row r="24" spans="1:27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1000"/>
  <sheetViews>
    <sheetView workbookViewId="0"/>
  </sheetViews>
  <sheetFormatPr baseColWidth="10" defaultColWidth="12.625" defaultRowHeight="15" customHeight="1" x14ac:dyDescent="0.2"/>
  <cols>
    <col min="1" max="2" width="17.625" customWidth="1"/>
    <col min="3" max="27" width="10.5" customWidth="1"/>
  </cols>
  <sheetData>
    <row r="1" spans="1:27" ht="13.5" customHeight="1" x14ac:dyDescent="0.2">
      <c r="A1" s="1" t="s">
        <v>0</v>
      </c>
      <c r="B1" s="1">
        <v>20</v>
      </c>
      <c r="C1" s="1">
        <v>30</v>
      </c>
      <c r="D1" s="1">
        <v>40</v>
      </c>
      <c r="E1" s="1">
        <v>50</v>
      </c>
      <c r="F1" s="1">
        <v>60</v>
      </c>
      <c r="G1" s="1">
        <v>70</v>
      </c>
      <c r="H1" s="1">
        <v>80</v>
      </c>
      <c r="I1" s="1">
        <v>90</v>
      </c>
      <c r="J1" s="1">
        <v>100</v>
      </c>
      <c r="K1" s="1">
        <v>110</v>
      </c>
      <c r="L1" s="1">
        <v>120</v>
      </c>
      <c r="M1" s="1">
        <v>130</v>
      </c>
      <c r="N1" s="1">
        <v>140</v>
      </c>
      <c r="O1" s="1">
        <v>150</v>
      </c>
      <c r="P1" s="1">
        <v>160</v>
      </c>
      <c r="Q1" s="1">
        <v>170</v>
      </c>
      <c r="R1" s="1">
        <v>180</v>
      </c>
      <c r="S1" s="1">
        <v>190</v>
      </c>
      <c r="T1" s="1">
        <v>200</v>
      </c>
      <c r="U1" s="1">
        <v>210</v>
      </c>
      <c r="V1" s="1">
        <v>220</v>
      </c>
      <c r="W1" s="1">
        <v>230</v>
      </c>
      <c r="X1" s="1">
        <v>240</v>
      </c>
      <c r="Y1" s="1">
        <v>250</v>
      </c>
      <c r="Z1" s="1">
        <v>260</v>
      </c>
      <c r="AA1" s="1"/>
    </row>
    <row r="2" spans="1:27" ht="13.5" customHeight="1" x14ac:dyDescent="0.2">
      <c r="A2" s="2" t="s">
        <v>1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5" customHeight="1" x14ac:dyDescent="0.2">
      <c r="A3" s="2" t="s">
        <v>2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5" customHeight="1" x14ac:dyDescent="0.2">
      <c r="A4" s="2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x14ac:dyDescent="0.2">
      <c r="A5" s="2" t="s">
        <v>4</v>
      </c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5" customHeight="1" x14ac:dyDescent="0.2">
      <c r="A6" s="2" t="s">
        <v>5</v>
      </c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5" customHeight="1" x14ac:dyDescent="0.2">
      <c r="A7" s="2" t="s">
        <v>6</v>
      </c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5" customHeight="1" x14ac:dyDescent="0.2">
      <c r="A8" s="2" t="s">
        <v>7</v>
      </c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5" customHeight="1" x14ac:dyDescent="0.2">
      <c r="A9" s="2" t="s">
        <v>22</v>
      </c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.5" customHeight="1" x14ac:dyDescent="0.2">
      <c r="A10" s="2" t="s">
        <v>8</v>
      </c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5" customHeight="1" x14ac:dyDescent="0.2">
      <c r="A11" s="2" t="s">
        <v>9</v>
      </c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.5" customHeight="1" x14ac:dyDescent="0.2">
      <c r="A12" s="2" t="s">
        <v>10</v>
      </c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5" customHeight="1" x14ac:dyDescent="0.2">
      <c r="A13" s="2" t="s">
        <v>11</v>
      </c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5" customHeight="1" x14ac:dyDescent="0.2">
      <c r="A14" s="2" t="s">
        <v>12</v>
      </c>
      <c r="B14" s="2"/>
      <c r="C14" s="1">
        <v>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5" customHeight="1" x14ac:dyDescent="0.2">
      <c r="A15" s="2" t="s">
        <v>13</v>
      </c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5" customHeight="1" x14ac:dyDescent="0.2">
      <c r="A16" s="2" t="s">
        <v>14</v>
      </c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5" customHeight="1" x14ac:dyDescent="0.2">
      <c r="A17" s="2" t="s">
        <v>15</v>
      </c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5" customHeight="1" x14ac:dyDescent="0.2">
      <c r="A18" s="2" t="s">
        <v>16</v>
      </c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5" customHeight="1" x14ac:dyDescent="0.2">
      <c r="A19" s="2" t="s">
        <v>17</v>
      </c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5" customHeight="1" x14ac:dyDescent="0.2">
      <c r="A20" s="3" t="s">
        <v>18</v>
      </c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5" customHeight="1" x14ac:dyDescent="0.2">
      <c r="A21" s="2" t="s">
        <v>19</v>
      </c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5" customHeight="1" x14ac:dyDescent="0.2">
      <c r="A22" s="2" t="s">
        <v>20</v>
      </c>
      <c r="B22" s="2">
        <v>4</v>
      </c>
      <c r="C22" s="1">
        <v>3</v>
      </c>
      <c r="D22" s="1"/>
      <c r="E22" s="1">
        <v>2</v>
      </c>
      <c r="F22" s="1"/>
      <c r="G22" s="1"/>
      <c r="H22" s="1"/>
      <c r="I22" s="1">
        <v>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5" customHeight="1" x14ac:dyDescent="0.2">
      <c r="A23" s="1" t="s">
        <v>21</v>
      </c>
      <c r="B23" s="1">
        <f t="shared" ref="B23:Z23" si="0">SUM(B2:B22)</f>
        <v>4</v>
      </c>
      <c r="C23" s="1">
        <f t="shared" si="0"/>
        <v>4</v>
      </c>
      <c r="D23" s="1">
        <f t="shared" si="0"/>
        <v>0</v>
      </c>
      <c r="E23" s="1">
        <f t="shared" si="0"/>
        <v>2</v>
      </c>
      <c r="F23" s="1">
        <f t="shared" si="0"/>
        <v>0</v>
      </c>
      <c r="G23" s="1">
        <f t="shared" si="0"/>
        <v>0</v>
      </c>
      <c r="H23" s="1">
        <f t="shared" si="0"/>
        <v>0</v>
      </c>
      <c r="I23" s="1">
        <f t="shared" si="0"/>
        <v>1</v>
      </c>
      <c r="J23" s="1">
        <f t="shared" si="0"/>
        <v>0</v>
      </c>
      <c r="K23" s="1">
        <f t="shared" si="0"/>
        <v>0</v>
      </c>
      <c r="L23" s="1">
        <f t="shared" si="0"/>
        <v>0</v>
      </c>
      <c r="M23" s="1">
        <f t="shared" si="0"/>
        <v>0</v>
      </c>
      <c r="N23" s="1">
        <f t="shared" si="0"/>
        <v>0</v>
      </c>
      <c r="O23" s="1">
        <f t="shared" si="0"/>
        <v>0</v>
      </c>
      <c r="P23" s="1">
        <f t="shared" si="0"/>
        <v>0</v>
      </c>
      <c r="Q23" s="1">
        <f t="shared" si="0"/>
        <v>0</v>
      </c>
      <c r="R23" s="1">
        <f t="shared" si="0"/>
        <v>0</v>
      </c>
      <c r="S23" s="1">
        <f t="shared" si="0"/>
        <v>0</v>
      </c>
      <c r="T23" s="1">
        <f t="shared" si="0"/>
        <v>0</v>
      </c>
      <c r="U23" s="1">
        <f t="shared" si="0"/>
        <v>0</v>
      </c>
      <c r="V23" s="1">
        <f t="shared" si="0"/>
        <v>0</v>
      </c>
      <c r="W23" s="1">
        <f t="shared" si="0"/>
        <v>0</v>
      </c>
      <c r="X23" s="1">
        <f t="shared" si="0"/>
        <v>0</v>
      </c>
      <c r="Y23" s="1">
        <f t="shared" si="0"/>
        <v>0</v>
      </c>
      <c r="Z23" s="1">
        <f t="shared" si="0"/>
        <v>0</v>
      </c>
      <c r="AA23" s="1"/>
    </row>
    <row r="24" spans="1:27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1000"/>
  <sheetViews>
    <sheetView workbookViewId="0"/>
  </sheetViews>
  <sheetFormatPr baseColWidth="10" defaultColWidth="12.625" defaultRowHeight="15" customHeight="1" x14ac:dyDescent="0.2"/>
  <cols>
    <col min="1" max="2" width="17.625" customWidth="1"/>
    <col min="3" max="27" width="10.5" customWidth="1"/>
  </cols>
  <sheetData>
    <row r="1" spans="1:27" ht="13.5" customHeight="1" x14ac:dyDescent="0.2">
      <c r="A1" s="1" t="s">
        <v>0</v>
      </c>
      <c r="B1" s="1">
        <v>20</v>
      </c>
      <c r="C1" s="1">
        <v>30</v>
      </c>
      <c r="D1" s="1">
        <v>40</v>
      </c>
      <c r="E1" s="1">
        <v>50</v>
      </c>
      <c r="F1" s="1">
        <v>60</v>
      </c>
      <c r="G1" s="1">
        <v>70</v>
      </c>
      <c r="H1" s="1">
        <v>80</v>
      </c>
      <c r="I1" s="1">
        <v>90</v>
      </c>
      <c r="J1" s="1">
        <v>100</v>
      </c>
      <c r="K1" s="1">
        <v>110</v>
      </c>
      <c r="L1" s="1">
        <v>120</v>
      </c>
      <c r="M1" s="1">
        <v>130</v>
      </c>
      <c r="N1" s="1">
        <v>140</v>
      </c>
      <c r="O1" s="1">
        <v>150</v>
      </c>
      <c r="P1" s="1">
        <v>160</v>
      </c>
      <c r="Q1" s="1">
        <v>170</v>
      </c>
      <c r="R1" s="1">
        <v>180</v>
      </c>
      <c r="S1" s="1">
        <v>190</v>
      </c>
      <c r="T1" s="1">
        <v>200</v>
      </c>
      <c r="U1" s="1">
        <v>210</v>
      </c>
      <c r="V1" s="1">
        <v>220</v>
      </c>
      <c r="W1" s="1">
        <v>230</v>
      </c>
      <c r="X1" s="1">
        <v>240</v>
      </c>
      <c r="Y1" s="1">
        <v>250</v>
      </c>
      <c r="Z1" s="1">
        <v>260</v>
      </c>
      <c r="AA1" s="1"/>
    </row>
    <row r="2" spans="1:27" ht="13.5" customHeight="1" x14ac:dyDescent="0.2">
      <c r="A2" s="2" t="s">
        <v>1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5" customHeight="1" x14ac:dyDescent="0.2">
      <c r="A3" s="2" t="s">
        <v>2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5" customHeight="1" x14ac:dyDescent="0.2">
      <c r="A4" s="2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x14ac:dyDescent="0.2">
      <c r="A5" s="2" t="s">
        <v>4</v>
      </c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5" customHeight="1" x14ac:dyDescent="0.2">
      <c r="A6" s="2" t="s">
        <v>5</v>
      </c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5" customHeight="1" x14ac:dyDescent="0.2">
      <c r="A7" s="2" t="s">
        <v>6</v>
      </c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5" customHeight="1" x14ac:dyDescent="0.2">
      <c r="A8" s="2" t="s">
        <v>7</v>
      </c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5" customHeight="1" x14ac:dyDescent="0.2">
      <c r="A9" s="2" t="s">
        <v>22</v>
      </c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.5" customHeight="1" x14ac:dyDescent="0.2">
      <c r="A10" s="2" t="s">
        <v>8</v>
      </c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5" customHeight="1" x14ac:dyDescent="0.2">
      <c r="A11" s="2" t="s">
        <v>9</v>
      </c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.5" customHeight="1" x14ac:dyDescent="0.2">
      <c r="A12" s="2" t="s">
        <v>10</v>
      </c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5" customHeight="1" x14ac:dyDescent="0.2">
      <c r="A13" s="2" t="s">
        <v>11</v>
      </c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5" customHeight="1" x14ac:dyDescent="0.2">
      <c r="A14" s="2" t="s">
        <v>12</v>
      </c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5" customHeight="1" x14ac:dyDescent="0.2">
      <c r="A15" s="2" t="s">
        <v>13</v>
      </c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5" customHeight="1" x14ac:dyDescent="0.2">
      <c r="A16" s="2" t="s">
        <v>14</v>
      </c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5" customHeight="1" x14ac:dyDescent="0.2">
      <c r="A17" s="2" t="s">
        <v>15</v>
      </c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5" customHeight="1" x14ac:dyDescent="0.2">
      <c r="A18" s="2" t="s">
        <v>16</v>
      </c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5" customHeight="1" x14ac:dyDescent="0.2">
      <c r="A19" s="2" t="s">
        <v>17</v>
      </c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5" customHeight="1" x14ac:dyDescent="0.2">
      <c r="A20" s="3" t="s">
        <v>18</v>
      </c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5" customHeight="1" x14ac:dyDescent="0.2">
      <c r="A21" s="2" t="s">
        <v>19</v>
      </c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5" customHeight="1" x14ac:dyDescent="0.2">
      <c r="A22" s="2" t="s">
        <v>20</v>
      </c>
      <c r="B22" s="2">
        <v>2</v>
      </c>
      <c r="C22" s="1">
        <v>1</v>
      </c>
      <c r="D22" s="1"/>
      <c r="E22" s="1"/>
      <c r="F22" s="1"/>
      <c r="G22" s="1"/>
      <c r="H22" s="1"/>
      <c r="I22" s="1">
        <v>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5" customHeight="1" x14ac:dyDescent="0.2">
      <c r="A23" s="1" t="s">
        <v>21</v>
      </c>
      <c r="B23" s="1">
        <f t="shared" ref="B23:Z23" si="0">SUM(B2:B22)</f>
        <v>2</v>
      </c>
      <c r="C23" s="1">
        <f t="shared" si="0"/>
        <v>1</v>
      </c>
      <c r="D23" s="1">
        <f t="shared" si="0"/>
        <v>0</v>
      </c>
      <c r="E23" s="1">
        <f t="shared" si="0"/>
        <v>0</v>
      </c>
      <c r="F23" s="1">
        <f t="shared" si="0"/>
        <v>0</v>
      </c>
      <c r="G23" s="1">
        <f t="shared" si="0"/>
        <v>0</v>
      </c>
      <c r="H23" s="1">
        <f t="shared" si="0"/>
        <v>0</v>
      </c>
      <c r="I23" s="1">
        <f t="shared" si="0"/>
        <v>1</v>
      </c>
      <c r="J23" s="1">
        <f t="shared" si="0"/>
        <v>0</v>
      </c>
      <c r="K23" s="1">
        <f t="shared" si="0"/>
        <v>0</v>
      </c>
      <c r="L23" s="1">
        <f t="shared" si="0"/>
        <v>0</v>
      </c>
      <c r="M23" s="1">
        <f t="shared" si="0"/>
        <v>0</v>
      </c>
      <c r="N23" s="1">
        <f t="shared" si="0"/>
        <v>0</v>
      </c>
      <c r="O23" s="1">
        <f t="shared" si="0"/>
        <v>0</v>
      </c>
      <c r="P23" s="1">
        <f t="shared" si="0"/>
        <v>0</v>
      </c>
      <c r="Q23" s="1">
        <f t="shared" si="0"/>
        <v>0</v>
      </c>
      <c r="R23" s="1">
        <f t="shared" si="0"/>
        <v>0</v>
      </c>
      <c r="S23" s="1">
        <f t="shared" si="0"/>
        <v>0</v>
      </c>
      <c r="T23" s="1">
        <f t="shared" si="0"/>
        <v>0</v>
      </c>
      <c r="U23" s="1">
        <f t="shared" si="0"/>
        <v>0</v>
      </c>
      <c r="V23" s="1">
        <f t="shared" si="0"/>
        <v>0</v>
      </c>
      <c r="W23" s="1">
        <f t="shared" si="0"/>
        <v>0</v>
      </c>
      <c r="X23" s="1">
        <f t="shared" si="0"/>
        <v>0</v>
      </c>
      <c r="Y23" s="1">
        <f t="shared" si="0"/>
        <v>0</v>
      </c>
      <c r="Z23" s="1">
        <f t="shared" si="0"/>
        <v>0</v>
      </c>
      <c r="AA23" s="1"/>
    </row>
    <row r="24" spans="1:27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1000"/>
  <sheetViews>
    <sheetView workbookViewId="0"/>
  </sheetViews>
  <sheetFormatPr baseColWidth="10" defaultColWidth="12.625" defaultRowHeight="15" customHeight="1" x14ac:dyDescent="0.2"/>
  <cols>
    <col min="1" max="2" width="17.625" customWidth="1"/>
    <col min="3" max="27" width="10.5" customWidth="1"/>
  </cols>
  <sheetData>
    <row r="1" spans="1:27" ht="13.5" customHeight="1" x14ac:dyDescent="0.2">
      <c r="A1" s="1" t="s">
        <v>0</v>
      </c>
      <c r="B1" s="1">
        <v>20</v>
      </c>
      <c r="C1" s="1">
        <v>30</v>
      </c>
      <c r="D1" s="1">
        <v>40</v>
      </c>
      <c r="E1" s="1">
        <v>50</v>
      </c>
      <c r="F1" s="1">
        <v>60</v>
      </c>
      <c r="G1" s="1">
        <v>70</v>
      </c>
      <c r="H1" s="1">
        <v>80</v>
      </c>
      <c r="I1" s="1">
        <v>90</v>
      </c>
      <c r="J1" s="1">
        <v>100</v>
      </c>
      <c r="K1" s="1">
        <v>110</v>
      </c>
      <c r="L1" s="1">
        <v>120</v>
      </c>
      <c r="M1" s="1">
        <v>130</v>
      </c>
      <c r="N1" s="1">
        <v>140</v>
      </c>
      <c r="O1" s="1">
        <v>150</v>
      </c>
      <c r="P1" s="1">
        <v>160</v>
      </c>
      <c r="Q1" s="1">
        <v>170</v>
      </c>
      <c r="R1" s="1">
        <v>180</v>
      </c>
      <c r="S1" s="1">
        <v>190</v>
      </c>
      <c r="T1" s="1">
        <v>200</v>
      </c>
      <c r="U1" s="1">
        <v>210</v>
      </c>
      <c r="V1" s="1">
        <v>220</v>
      </c>
      <c r="W1" s="1">
        <v>230</v>
      </c>
      <c r="X1" s="1">
        <v>240</v>
      </c>
      <c r="Y1" s="1">
        <v>250</v>
      </c>
      <c r="Z1" s="1">
        <v>260</v>
      </c>
      <c r="AA1" s="1"/>
    </row>
    <row r="2" spans="1:27" ht="13.5" customHeight="1" x14ac:dyDescent="0.2">
      <c r="A2" s="2" t="s">
        <v>1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5" customHeight="1" x14ac:dyDescent="0.2">
      <c r="A3" s="2" t="s">
        <v>2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5" customHeight="1" x14ac:dyDescent="0.2">
      <c r="A4" s="2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x14ac:dyDescent="0.2">
      <c r="A5" s="2" t="s">
        <v>4</v>
      </c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5" customHeight="1" x14ac:dyDescent="0.2">
      <c r="A6" s="2" t="s">
        <v>5</v>
      </c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5" customHeight="1" x14ac:dyDescent="0.2">
      <c r="A7" s="2" t="s">
        <v>6</v>
      </c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5" customHeight="1" x14ac:dyDescent="0.2">
      <c r="A8" s="2" t="s">
        <v>7</v>
      </c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5" customHeight="1" x14ac:dyDescent="0.2">
      <c r="A9" s="2" t="s">
        <v>22</v>
      </c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.5" customHeight="1" x14ac:dyDescent="0.2">
      <c r="A10" s="2" t="s">
        <v>8</v>
      </c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5" customHeight="1" x14ac:dyDescent="0.2">
      <c r="A11" s="2" t="s">
        <v>9</v>
      </c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.5" customHeight="1" x14ac:dyDescent="0.2">
      <c r="A12" s="2" t="s">
        <v>10</v>
      </c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5" customHeight="1" x14ac:dyDescent="0.2">
      <c r="A13" s="2" t="s">
        <v>11</v>
      </c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5" customHeight="1" x14ac:dyDescent="0.2">
      <c r="A14" s="2" t="s">
        <v>12</v>
      </c>
      <c r="B14" s="2"/>
      <c r="C14" s="1">
        <v>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5" customHeight="1" x14ac:dyDescent="0.2">
      <c r="A15" s="2" t="s">
        <v>13</v>
      </c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5" customHeight="1" x14ac:dyDescent="0.2">
      <c r="A16" s="2" t="s">
        <v>14</v>
      </c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5" customHeight="1" x14ac:dyDescent="0.2">
      <c r="A17" s="2" t="s">
        <v>15</v>
      </c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5" customHeight="1" x14ac:dyDescent="0.2">
      <c r="A18" s="2" t="s">
        <v>16</v>
      </c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5" customHeight="1" x14ac:dyDescent="0.2">
      <c r="A19" s="2" t="s">
        <v>17</v>
      </c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5" customHeight="1" x14ac:dyDescent="0.2">
      <c r="A20" s="3" t="s">
        <v>18</v>
      </c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5" customHeight="1" x14ac:dyDescent="0.2">
      <c r="A21" s="2" t="s">
        <v>19</v>
      </c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5" customHeight="1" x14ac:dyDescent="0.2">
      <c r="A22" s="2" t="s">
        <v>20</v>
      </c>
      <c r="B22" s="2">
        <v>4</v>
      </c>
      <c r="C22" s="1">
        <v>5</v>
      </c>
      <c r="D22" s="1">
        <v>2</v>
      </c>
      <c r="E22" s="1">
        <v>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5" customHeight="1" x14ac:dyDescent="0.2">
      <c r="A23" s="1" t="s">
        <v>21</v>
      </c>
      <c r="B23" s="1">
        <f t="shared" ref="B23:Z23" si="0">SUM(B2:B22)</f>
        <v>4</v>
      </c>
      <c r="C23" s="1">
        <f t="shared" si="0"/>
        <v>6</v>
      </c>
      <c r="D23" s="1">
        <f t="shared" si="0"/>
        <v>2</v>
      </c>
      <c r="E23" s="1">
        <f t="shared" si="0"/>
        <v>1</v>
      </c>
      <c r="F23" s="1">
        <f t="shared" si="0"/>
        <v>0</v>
      </c>
      <c r="G23" s="1">
        <f t="shared" si="0"/>
        <v>0</v>
      </c>
      <c r="H23" s="1">
        <f t="shared" si="0"/>
        <v>0</v>
      </c>
      <c r="I23" s="1">
        <f t="shared" si="0"/>
        <v>0</v>
      </c>
      <c r="J23" s="1">
        <f t="shared" si="0"/>
        <v>0</v>
      </c>
      <c r="K23" s="1">
        <f t="shared" si="0"/>
        <v>0</v>
      </c>
      <c r="L23" s="1">
        <f t="shared" si="0"/>
        <v>0</v>
      </c>
      <c r="M23" s="1">
        <f t="shared" si="0"/>
        <v>0</v>
      </c>
      <c r="N23" s="1">
        <f t="shared" si="0"/>
        <v>0</v>
      </c>
      <c r="O23" s="1">
        <f t="shared" si="0"/>
        <v>0</v>
      </c>
      <c r="P23" s="1">
        <f t="shared" si="0"/>
        <v>0</v>
      </c>
      <c r="Q23" s="1">
        <f t="shared" si="0"/>
        <v>0</v>
      </c>
      <c r="R23" s="1">
        <f t="shared" si="0"/>
        <v>0</v>
      </c>
      <c r="S23" s="1">
        <f t="shared" si="0"/>
        <v>0</v>
      </c>
      <c r="T23" s="1">
        <f t="shared" si="0"/>
        <v>0</v>
      </c>
      <c r="U23" s="1">
        <f t="shared" si="0"/>
        <v>0</v>
      </c>
      <c r="V23" s="1">
        <f t="shared" si="0"/>
        <v>0</v>
      </c>
      <c r="W23" s="1">
        <f t="shared" si="0"/>
        <v>0</v>
      </c>
      <c r="X23" s="1">
        <f t="shared" si="0"/>
        <v>0</v>
      </c>
      <c r="Y23" s="1">
        <f t="shared" si="0"/>
        <v>0</v>
      </c>
      <c r="Z23" s="1">
        <f t="shared" si="0"/>
        <v>0</v>
      </c>
      <c r="AA23" s="1"/>
    </row>
    <row r="24" spans="1:27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A1000"/>
  <sheetViews>
    <sheetView workbookViewId="0"/>
  </sheetViews>
  <sheetFormatPr baseColWidth="10" defaultColWidth="12.625" defaultRowHeight="15" customHeight="1" x14ac:dyDescent="0.2"/>
  <cols>
    <col min="1" max="2" width="17.625" customWidth="1"/>
    <col min="3" max="27" width="10.5" customWidth="1"/>
  </cols>
  <sheetData>
    <row r="1" spans="1:27" ht="13.5" customHeight="1" x14ac:dyDescent="0.2">
      <c r="A1" s="1" t="s">
        <v>0</v>
      </c>
      <c r="B1" s="1">
        <v>20</v>
      </c>
      <c r="C1" s="1">
        <v>30</v>
      </c>
      <c r="D1" s="1">
        <v>40</v>
      </c>
      <c r="E1" s="1">
        <v>50</v>
      </c>
      <c r="F1" s="1">
        <v>60</v>
      </c>
      <c r="G1" s="1">
        <v>70</v>
      </c>
      <c r="H1" s="1">
        <v>80</v>
      </c>
      <c r="I1" s="1">
        <v>90</v>
      </c>
      <c r="J1" s="1">
        <v>100</v>
      </c>
      <c r="K1" s="1">
        <v>110</v>
      </c>
      <c r="L1" s="1">
        <v>120</v>
      </c>
      <c r="M1" s="1">
        <v>130</v>
      </c>
      <c r="N1" s="1">
        <v>140</v>
      </c>
      <c r="O1" s="1">
        <v>150</v>
      </c>
      <c r="P1" s="1">
        <v>160</v>
      </c>
      <c r="Q1" s="1">
        <v>170</v>
      </c>
      <c r="R1" s="1">
        <v>180</v>
      </c>
      <c r="S1" s="1">
        <v>190</v>
      </c>
      <c r="T1" s="1">
        <v>200</v>
      </c>
      <c r="U1" s="1">
        <v>210</v>
      </c>
      <c r="V1" s="1">
        <v>220</v>
      </c>
      <c r="W1" s="1">
        <v>230</v>
      </c>
      <c r="X1" s="1">
        <v>240</v>
      </c>
      <c r="Y1" s="1">
        <v>250</v>
      </c>
      <c r="Z1" s="1">
        <v>260</v>
      </c>
      <c r="AA1" s="1"/>
    </row>
    <row r="2" spans="1:27" ht="13.5" customHeight="1" x14ac:dyDescent="0.2">
      <c r="A2" s="2" t="s">
        <v>1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5" customHeight="1" x14ac:dyDescent="0.2">
      <c r="A3" s="2" t="s">
        <v>2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5" customHeight="1" x14ac:dyDescent="0.2">
      <c r="A4" s="2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 x14ac:dyDescent="0.2">
      <c r="A5" s="2" t="s">
        <v>4</v>
      </c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5" customHeight="1" x14ac:dyDescent="0.2">
      <c r="A6" s="2" t="s">
        <v>5</v>
      </c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5" customHeight="1" x14ac:dyDescent="0.2">
      <c r="A7" s="2" t="s">
        <v>6</v>
      </c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5" customHeight="1" x14ac:dyDescent="0.2">
      <c r="A8" s="2" t="s">
        <v>7</v>
      </c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3.5" customHeight="1" x14ac:dyDescent="0.2">
      <c r="A9" s="2" t="s">
        <v>22</v>
      </c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.5" customHeight="1" x14ac:dyDescent="0.2">
      <c r="A10" s="2" t="s">
        <v>8</v>
      </c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.5" customHeight="1" x14ac:dyDescent="0.2">
      <c r="A11" s="2" t="s">
        <v>9</v>
      </c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3.5" customHeight="1" x14ac:dyDescent="0.2">
      <c r="A12" s="2" t="s">
        <v>10</v>
      </c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3.5" customHeight="1" x14ac:dyDescent="0.2">
      <c r="A13" s="2" t="s">
        <v>11</v>
      </c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3.5" customHeight="1" x14ac:dyDescent="0.2">
      <c r="A14" s="2" t="s">
        <v>12</v>
      </c>
      <c r="B14" s="2"/>
      <c r="C14" s="1">
        <v>2</v>
      </c>
      <c r="D14" s="1">
        <v>2</v>
      </c>
      <c r="E14" s="1">
        <v>5</v>
      </c>
      <c r="F14" s="1">
        <v>1</v>
      </c>
      <c r="G14" s="1"/>
      <c r="H14" s="1"/>
      <c r="I14" s="1">
        <v>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3.5" customHeight="1" x14ac:dyDescent="0.2">
      <c r="A15" s="2" t="s">
        <v>13</v>
      </c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3.5" customHeight="1" x14ac:dyDescent="0.2">
      <c r="A16" s="2" t="s">
        <v>14</v>
      </c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3.5" customHeight="1" x14ac:dyDescent="0.2">
      <c r="A17" s="2" t="s">
        <v>15</v>
      </c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3.5" customHeight="1" x14ac:dyDescent="0.2">
      <c r="A18" s="2" t="s">
        <v>16</v>
      </c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3.5" customHeight="1" x14ac:dyDescent="0.2">
      <c r="A19" s="2" t="s">
        <v>17</v>
      </c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5" customHeight="1" x14ac:dyDescent="0.2">
      <c r="A20" s="3" t="s">
        <v>18</v>
      </c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.5" customHeight="1" x14ac:dyDescent="0.2">
      <c r="A21" s="2" t="s">
        <v>19</v>
      </c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3.5" customHeight="1" x14ac:dyDescent="0.2">
      <c r="A22" s="2" t="s">
        <v>20</v>
      </c>
      <c r="B22" s="2">
        <v>1</v>
      </c>
      <c r="C22" s="1"/>
      <c r="D22" s="1">
        <v>2</v>
      </c>
      <c r="E22" s="1">
        <v>1</v>
      </c>
      <c r="F22" s="1"/>
      <c r="G22" s="1"/>
      <c r="H22" s="1"/>
      <c r="I22" s="1">
        <v>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3.5" customHeight="1" x14ac:dyDescent="0.2">
      <c r="A23" s="1" t="s">
        <v>21</v>
      </c>
      <c r="B23" s="1">
        <f t="shared" ref="B23:Z23" si="0">SUM(B2:B22)</f>
        <v>1</v>
      </c>
      <c r="C23" s="1">
        <f t="shared" si="0"/>
        <v>2</v>
      </c>
      <c r="D23" s="1">
        <f t="shared" si="0"/>
        <v>4</v>
      </c>
      <c r="E23" s="1">
        <f t="shared" si="0"/>
        <v>6</v>
      </c>
      <c r="F23" s="1">
        <f t="shared" si="0"/>
        <v>1</v>
      </c>
      <c r="G23" s="1">
        <f t="shared" si="0"/>
        <v>0</v>
      </c>
      <c r="H23" s="1">
        <f t="shared" si="0"/>
        <v>0</v>
      </c>
      <c r="I23" s="1">
        <f t="shared" si="0"/>
        <v>2</v>
      </c>
      <c r="J23" s="1">
        <f t="shared" si="0"/>
        <v>0</v>
      </c>
      <c r="K23" s="1">
        <f t="shared" si="0"/>
        <v>0</v>
      </c>
      <c r="L23" s="1">
        <f t="shared" si="0"/>
        <v>0</v>
      </c>
      <c r="M23" s="1">
        <f t="shared" si="0"/>
        <v>0</v>
      </c>
      <c r="N23" s="1">
        <f t="shared" si="0"/>
        <v>0</v>
      </c>
      <c r="O23" s="1">
        <f t="shared" si="0"/>
        <v>0</v>
      </c>
      <c r="P23" s="1">
        <f t="shared" si="0"/>
        <v>0</v>
      </c>
      <c r="Q23" s="1">
        <f t="shared" si="0"/>
        <v>0</v>
      </c>
      <c r="R23" s="1">
        <f t="shared" si="0"/>
        <v>0</v>
      </c>
      <c r="S23" s="1">
        <f t="shared" si="0"/>
        <v>0</v>
      </c>
      <c r="T23" s="1">
        <f t="shared" si="0"/>
        <v>0</v>
      </c>
      <c r="U23" s="1">
        <f t="shared" si="0"/>
        <v>0</v>
      </c>
      <c r="V23" s="1">
        <f t="shared" si="0"/>
        <v>0</v>
      </c>
      <c r="W23" s="1">
        <f t="shared" si="0"/>
        <v>0</v>
      </c>
      <c r="X23" s="1">
        <f t="shared" si="0"/>
        <v>0</v>
      </c>
      <c r="Y23" s="1">
        <f t="shared" si="0"/>
        <v>0</v>
      </c>
      <c r="Z23" s="1">
        <f t="shared" si="0"/>
        <v>0</v>
      </c>
      <c r="AA23" s="1"/>
    </row>
    <row r="24" spans="1:27" ht="13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3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3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3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3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3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3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Site_13_Placette_A</vt:lpstr>
      <vt:lpstr>Site_13_Placette_B</vt:lpstr>
      <vt:lpstr>Site_14_Placette_A</vt:lpstr>
      <vt:lpstr>Site_14_Placette_B</vt:lpstr>
      <vt:lpstr>Site_15_Placette_A</vt:lpstr>
      <vt:lpstr>Site_15_Placette_B</vt:lpstr>
      <vt:lpstr>Site_16_Placette_A</vt:lpstr>
      <vt:lpstr>Site_16_Placette_B</vt:lpstr>
      <vt:lpstr>Site_17_Placette_A</vt:lpstr>
      <vt:lpstr>Site_17_Placette_B</vt:lpstr>
      <vt:lpstr>Site_5_Placette_B</vt:lpstr>
      <vt:lpstr>Site_5_Placette_A</vt:lpstr>
      <vt:lpstr>Site_19_Placette_A</vt:lpstr>
      <vt:lpstr>Site_19_Placette_B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Bastien DUBOIS</cp:lastModifiedBy>
  <dcterms:modified xsi:type="dcterms:W3CDTF">2025-04-23T13:43:23Z</dcterms:modified>
</cp:coreProperties>
</file>