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王中昊\博士\课题\集中供热管网储能潜力评估\素材\结果\4初始温度场\"/>
    </mc:Choice>
  </mc:AlternateContent>
  <xr:revisionPtr revIDLastSave="0" documentId="8_{271CBB5F-6A7E-467D-87EA-0067B396B9CB}" xr6:coauthVersionLast="47" xr6:coauthVersionMax="47" xr10:uidLastSave="{00000000-0000-0000-0000-000000000000}"/>
  <bookViews>
    <workbookView xWindow="0" yWindow="0" windowWidth="2400" windowHeight="585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C8" i="1"/>
  <c r="B8" i="1"/>
  <c r="D4" i="1"/>
  <c r="E4" i="1"/>
  <c r="F4" i="1"/>
  <c r="G4" i="1"/>
  <c r="C4" i="1"/>
  <c r="B4" i="1"/>
</calcChain>
</file>

<file path=xl/sharedStrings.xml><?xml version="1.0" encoding="utf-8"?>
<sst xmlns="http://schemas.openxmlformats.org/spreadsheetml/2006/main" count="16" uniqueCount="13">
  <si>
    <t>PS_IN</t>
  </si>
  <si>
    <t>PS_OUT</t>
  </si>
  <si>
    <t>PR_IN</t>
  </si>
  <si>
    <t>PR_OUT</t>
  </si>
  <si>
    <t>SS_IN</t>
  </si>
  <si>
    <t>SS_OUT</t>
  </si>
  <si>
    <t>均匀场</t>
  </si>
  <si>
    <t>非均匀场</t>
  </si>
  <si>
    <t>相对误差</t>
  </si>
  <si>
    <t>SR_IN</t>
  </si>
  <si>
    <t>SR_OUT</t>
  </si>
  <si>
    <t>DT_P2S</t>
  </si>
  <si>
    <t>DT_RE2P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</si>
</sst>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10" fontId="1" fillId="0" borderId="4" xfId="0" applyNumberFormat="1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45" zoomScaleNormal="145" workbookViewId="0">
      <selection activeCell="B8" sqref="B8:E8"/>
    </sheetView>
  </sheetViews>
  <sheetFormatPr defaultRowHeight="14.25" x14ac:dyDescent="0.2"/>
  <cols>
    <col min="2" max="3" width="12.25" bestFit="1" customWidth="1"/>
  </cols>
  <sheetData>
    <row r="1" spans="1:7" ht="16.5" thickBo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6.5" thickBot="1" x14ac:dyDescent="0.25">
      <c r="A2" s="3" t="s">
        <v>6</v>
      </c>
      <c r="B2" s="4">
        <v>67.3</v>
      </c>
      <c r="C2" s="4">
        <v>67.3</v>
      </c>
      <c r="D2" s="4">
        <v>56.87</v>
      </c>
      <c r="E2" s="4">
        <v>56.87</v>
      </c>
      <c r="F2" s="4">
        <v>51.87</v>
      </c>
      <c r="G2" s="4">
        <v>51.87</v>
      </c>
    </row>
    <row r="3" spans="1:7" ht="16.5" thickBot="1" x14ac:dyDescent="0.25">
      <c r="A3" s="3" t="s">
        <v>7</v>
      </c>
      <c r="B3" s="4">
        <v>89.81</v>
      </c>
      <c r="C3" s="4">
        <v>89.01</v>
      </c>
      <c r="D3" s="4">
        <v>64.930000000000007</v>
      </c>
      <c r="E3" s="4">
        <v>64.349999999999994</v>
      </c>
      <c r="F3" s="4">
        <v>59.93</v>
      </c>
      <c r="G3" s="4">
        <v>51.87</v>
      </c>
    </row>
    <row r="4" spans="1:7" ht="16.5" thickBot="1" x14ac:dyDescent="0.25">
      <c r="A4" s="3" t="s">
        <v>8</v>
      </c>
      <c r="B4" s="6">
        <f t="shared" ref="B4:G4" si="0">(B3-B2)/B2*100%</f>
        <v>0.33447251114413085</v>
      </c>
      <c r="C4" s="6">
        <f t="shared" si="0"/>
        <v>0.32258543833580994</v>
      </c>
      <c r="D4" s="6">
        <f t="shared" si="0"/>
        <v>0.14172674520837014</v>
      </c>
      <c r="E4" s="6">
        <f t="shared" si="0"/>
        <v>0.13152804642166338</v>
      </c>
      <c r="F4" s="6">
        <f t="shared" si="0"/>
        <v>0.15538847117794491</v>
      </c>
      <c r="G4" s="6">
        <f t="shared" si="0"/>
        <v>0</v>
      </c>
    </row>
    <row r="5" spans="1:7" ht="33.75" customHeight="1" thickBot="1" x14ac:dyDescent="0.25">
      <c r="A5" s="5"/>
      <c r="B5" s="4" t="s">
        <v>9</v>
      </c>
      <c r="C5" s="4" t="s">
        <v>10</v>
      </c>
      <c r="D5" s="4" t="s">
        <v>11</v>
      </c>
      <c r="E5" s="4" t="s">
        <v>12</v>
      </c>
      <c r="F5" s="4"/>
      <c r="G5" s="4"/>
    </row>
    <row r="6" spans="1:7" ht="16.5" thickBot="1" x14ac:dyDescent="0.25">
      <c r="A6" s="3" t="s">
        <v>6</v>
      </c>
      <c r="B6" s="4">
        <v>41.44</v>
      </c>
      <c r="C6" s="4">
        <v>41.44</v>
      </c>
      <c r="D6" s="4">
        <v>10.43</v>
      </c>
      <c r="E6" s="4">
        <v>10.43</v>
      </c>
      <c r="F6" s="4"/>
      <c r="G6" s="4"/>
    </row>
    <row r="7" spans="1:7" ht="16.5" thickBot="1" x14ac:dyDescent="0.25">
      <c r="A7" s="3" t="s">
        <v>7</v>
      </c>
      <c r="B7" s="4">
        <v>41.44</v>
      </c>
      <c r="C7" s="4">
        <v>35.86</v>
      </c>
      <c r="D7" s="4">
        <v>24.07</v>
      </c>
      <c r="E7" s="4">
        <v>25.46</v>
      </c>
      <c r="F7" s="4"/>
      <c r="G7" s="4"/>
    </row>
    <row r="8" spans="1:7" ht="16.5" thickBot="1" x14ac:dyDescent="0.25">
      <c r="A8" s="3" t="s">
        <v>8</v>
      </c>
      <c r="B8" s="6">
        <f>(B7-B6)/B6*100%</f>
        <v>0</v>
      </c>
      <c r="C8" s="6">
        <f>(C7-C6)/C6*100%</f>
        <v>-0.13465250965250961</v>
      </c>
      <c r="D8" s="6">
        <f>(D7-D6)/D6*100%</f>
        <v>1.3077660594439118</v>
      </c>
      <c r="E8" s="6">
        <f>(E7-E6)/E6*100%</f>
        <v>1.4410354745925218</v>
      </c>
      <c r="F8" s="4"/>
      <c r="G8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ZhongHao Wang</dc:creator>
  <cp:lastModifiedBy>王 中昊</cp:lastModifiedBy>
  <dcterms:created xsi:type="dcterms:W3CDTF">2015-06-05T18:19:34Z</dcterms:created>
  <dcterms:modified xsi:type="dcterms:W3CDTF">2024-09-18T01:19:09Z</dcterms:modified>
</cp:coreProperties>
</file>