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s - Trace Aleatória" sheetId="1" r:id="rId4"/>
    <sheet state="visible" name="Testes - Trace Sequencial 8" sheetId="2" r:id="rId5"/>
    <sheet state="visible" name="Testes - Testes - Trace Sequenc" sheetId="3" r:id="rId6"/>
    <sheet state="visible" name="Tabelas e Gráfico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Houve variação do Tamanho do Bloco
	-Lucas Baesse
----
Variamos a Política de Substituição
	-Lucas Baesse
----
Variamos o Valor da RAM e o Tamnho do Bloco
	-Lucas Baesse
----
Variamos a Associatividade
	-Lucas Baesse
----
Variamos o tamanho do bloco em relação ao último teste.
	-Lucas Baesse</t>
      </text>
    </comment>
  </commentList>
</comments>
</file>

<file path=xl/sharedStrings.xml><?xml version="1.0" encoding="utf-8"?>
<sst xmlns="http://schemas.openxmlformats.org/spreadsheetml/2006/main" count="686" uniqueCount="67">
  <si>
    <t>FIFO X LRU</t>
  </si>
  <si>
    <t>WB x WT</t>
  </si>
  <si>
    <t>DIRETO -&gt; COMP. ASSOSSIATIVO</t>
  </si>
  <si>
    <t>Map. Conjunto Ass</t>
  </si>
  <si>
    <t>2 VIAS</t>
  </si>
  <si>
    <t>CACHE</t>
  </si>
  <si>
    <t>Trace: traceAleatoria.txt</t>
  </si>
  <si>
    <t>RAM</t>
  </si>
  <si>
    <t>Tamanho</t>
  </si>
  <si>
    <t>Word/Block</t>
  </si>
  <si>
    <t>Associatividade</t>
  </si>
  <si>
    <t>Escrita</t>
  </si>
  <si>
    <t>Substituição</t>
  </si>
  <si>
    <t>Word / Block</t>
  </si>
  <si>
    <t>Hit rate</t>
  </si>
  <si>
    <t>Total Time (CACHE+RAM)</t>
  </si>
  <si>
    <t>WB</t>
  </si>
  <si>
    <t>FIFO</t>
  </si>
  <si>
    <t>WT</t>
  </si>
  <si>
    <t>LRU</t>
  </si>
  <si>
    <t>ASSOCIATIVIDADE E PALAVRAS/BLOCO</t>
  </si>
  <si>
    <t>Map. Direto</t>
  </si>
  <si>
    <t>Map. Comp. Ass.</t>
  </si>
  <si>
    <t>4 VIAS</t>
  </si>
  <si>
    <t>8 VIAS</t>
  </si>
  <si>
    <t>16 VIAS</t>
  </si>
  <si>
    <t>Trace: traceBlocos8SequenciaisAleatorios564.txt</t>
  </si>
  <si>
    <t>Trace: traceSequencial2.txt</t>
  </si>
  <si>
    <t>Hit Rate: Traces x Mapeamento</t>
  </si>
  <si>
    <t>Hit rate: mapeamentos x palavras/bloco (traceAleatória)</t>
  </si>
  <si>
    <t>Trace</t>
  </si>
  <si>
    <t>Direto</t>
  </si>
  <si>
    <t>Conj ass.(2)</t>
  </si>
  <si>
    <t>Conj ass.(4)</t>
  </si>
  <si>
    <t>Conj ass.(8)</t>
  </si>
  <si>
    <t>Conj ass.(16)</t>
  </si>
  <si>
    <t>Comp. Ass.</t>
  </si>
  <si>
    <t>Palavras/Bloco</t>
  </si>
  <si>
    <t>Conjunto ass. (2 vias)</t>
  </si>
  <si>
    <t>Conjun. Ass. (4 vias)</t>
  </si>
  <si>
    <t>Conjun. Ass. (8 vias)</t>
  </si>
  <si>
    <t>Conjun. Ass. (16 vias)</t>
  </si>
  <si>
    <t>Completamente ass.</t>
  </si>
  <si>
    <t>Trace Aleatória</t>
  </si>
  <si>
    <t>cen 4</t>
  </si>
  <si>
    <t>TraceSequenciais8</t>
  </si>
  <si>
    <t>TOTAL TIME: Política de Escrita x Palavras/Bloco</t>
  </si>
  <si>
    <t>-</t>
  </si>
  <si>
    <t>TraceSequenciais16</t>
  </si>
  <si>
    <t>Trace Sequencial 8</t>
  </si>
  <si>
    <t>Trace Sequencial 16</t>
  </si>
  <si>
    <t>Palavras/   Bloco</t>
  </si>
  <si>
    <t>HIT RATE: Mapeamentos x Palavras/Bloco (Trace Blocos de 8 Aleatórios)</t>
  </si>
  <si>
    <t>Conjun. Ass. (2 vias)</t>
  </si>
  <si>
    <t>HIT RATE: Mapeamentos x Palavras/Bloco (Trace Blocos de 16 Aleatórios)</t>
  </si>
  <si>
    <t>Palavras/  Bloco</t>
  </si>
  <si>
    <t>Conj.Ass. (2 vias)</t>
  </si>
  <si>
    <t>Conj.Ass. (4 vias)</t>
  </si>
  <si>
    <t>Conj.Ass. (8 vias)</t>
  </si>
  <si>
    <t>Conj.Ass. (16 vias)</t>
  </si>
  <si>
    <t>cen3</t>
  </si>
  <si>
    <t>cen 2</t>
  </si>
  <si>
    <t>HIT RATE: Política de Substituição x Mapeamento</t>
  </si>
  <si>
    <t>HIT RATE: Traces x Palavras/Bloco</t>
  </si>
  <si>
    <t>Palavras/ Bloco</t>
  </si>
  <si>
    <t>1 =&gt; 32</t>
  </si>
  <si>
    <t>Write 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</si>
</sst>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1.0"/>
      <color rgb="FF000000"/>
      <name val="Calibri"/>
    </font>
    <font/>
    <font>
      <b/>
      <sz val="11.0"/>
      <color rgb="FF000000"/>
      <name val="Calibri"/>
    </font>
    <font>
      <b/>
      <color rgb="FF000000"/>
      <name val="Arial"/>
    </font>
    <font>
      <b/>
      <color rgb="FFF3F3F3"/>
      <name val="Arial"/>
    </font>
    <font>
      <color rgb="FF000000"/>
      <name val="Arial"/>
    </font>
    <font>
      <color rgb="FFF3F3F3"/>
      <name val="Arial"/>
    </font>
    <font>
      <color rgb="FFFF0000"/>
      <name val="Arial"/>
    </font>
    <font>
      <color theme="1"/>
      <name val="Arial"/>
    </font>
    <font>
      <name val="Arial"/>
    </font>
    <font>
      <b/>
      <sz val="14.0"/>
      <color theme="1"/>
      <name val="Arial"/>
    </font>
    <font>
      <b/>
      <sz val="14.0"/>
      <color rgb="FF000000"/>
      <name val="Arial"/>
    </font>
    <font>
      <b/>
      <sz val="14.0"/>
      <color rgb="FF000000"/>
      <name val="Calibri"/>
    </font>
    <font>
      <sz val="14.0"/>
      <color rgb="FFF3F3F3"/>
      <name val="Arial"/>
    </font>
    <font>
      <sz val="12.0"/>
      <color theme="1"/>
      <name val="Arial"/>
    </font>
    <font>
      <b/>
      <sz val="16.0"/>
      <color rgb="FFF3F3F3"/>
      <name val="Arial"/>
    </font>
    <font>
      <b/>
      <sz val="16.0"/>
      <color rgb="FF000000"/>
      <name val="Calibri"/>
    </font>
    <font>
      <sz val="14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6" fillId="0" fontId="3" numFmtId="0" xfId="0" applyAlignment="1" applyBorder="1" applyFont="1">
      <alignment horizontal="center" readingOrder="0" shrinkToFit="0" vertical="bottom" wrapText="0"/>
    </xf>
    <xf borderId="6" fillId="0" fontId="2" numFmtId="0" xfId="0" applyBorder="1" applyFont="1"/>
    <xf borderId="4" fillId="2" fontId="4" numFmtId="0" xfId="0" applyAlignment="1" applyBorder="1" applyFill="1" applyFont="1">
      <alignment horizontal="center" readingOrder="0" vertical="bottom"/>
    </xf>
    <xf borderId="6" fillId="2" fontId="4" numFmtId="0" xfId="0" applyAlignment="1" applyBorder="1" applyFont="1">
      <alignment horizontal="center" readingOrder="0" vertical="bottom"/>
    </xf>
    <xf borderId="6" fillId="3" fontId="4" numFmtId="0" xfId="0" applyAlignment="1" applyBorder="1" applyFill="1" applyFont="1">
      <alignment horizontal="center" readingOrder="0" vertical="bottom"/>
    </xf>
    <xf borderId="6" fillId="4" fontId="5" numFmtId="0" xfId="0" applyAlignment="1" applyBorder="1" applyFill="1" applyFont="1">
      <alignment horizontal="center" readingOrder="0" vertical="bottom"/>
    </xf>
    <xf borderId="7" fillId="5" fontId="6" numFmtId="0" xfId="0" applyAlignment="1" applyBorder="1" applyFill="1" applyFont="1">
      <alignment horizontal="center" readingOrder="0" vertical="bottom"/>
    </xf>
    <xf borderId="8" fillId="5" fontId="6" numFmtId="0" xfId="0" applyAlignment="1" applyBorder="1" applyFont="1">
      <alignment horizontal="center" readingOrder="0" vertical="bottom"/>
    </xf>
    <xf borderId="8" fillId="6" fontId="6" numFmtId="0" xfId="0" applyAlignment="1" applyBorder="1" applyFill="1" applyFont="1">
      <alignment horizontal="center" readingOrder="0" vertical="bottom"/>
    </xf>
    <xf borderId="8" fillId="7" fontId="7" numFmtId="0" xfId="0" applyAlignment="1" applyBorder="1" applyFill="1" applyFont="1">
      <alignment horizontal="center" readingOrder="0" vertical="bottom"/>
    </xf>
    <xf borderId="9" fillId="5" fontId="6" numFmtId="0" xfId="0" applyAlignment="1" applyBorder="1" applyFont="1">
      <alignment horizontal="right" readingOrder="0" vertical="bottom"/>
    </xf>
    <xf borderId="9" fillId="5" fontId="8" numFmtId="0" xfId="0" applyAlignment="1" applyBorder="1" applyFont="1">
      <alignment horizontal="right" readingOrder="0" vertical="bottom"/>
    </xf>
    <xf borderId="9" fillId="5" fontId="6" numFmtId="0" xfId="0" applyAlignment="1" applyBorder="1" applyFont="1">
      <alignment readingOrder="0" vertical="bottom"/>
    </xf>
    <xf borderId="9" fillId="5" fontId="8" numFmtId="0" xfId="0" applyAlignment="1" applyBorder="1" applyFont="1">
      <alignment readingOrder="0" vertical="bottom"/>
    </xf>
    <xf borderId="9" fillId="6" fontId="6" numFmtId="0" xfId="0" applyAlignment="1" applyBorder="1" applyFont="1">
      <alignment horizontal="right" readingOrder="0" vertical="bottom"/>
    </xf>
    <xf borderId="9" fillId="7" fontId="7" numFmtId="0" xfId="0" applyAlignment="1" applyBorder="1" applyFont="1">
      <alignment horizontal="right" readingOrder="0" vertical="bottom"/>
    </xf>
    <xf borderId="10" fillId="5" fontId="6" numFmtId="0" xfId="0" applyAlignment="1" applyBorder="1" applyFont="1">
      <alignment horizontal="right" readingOrder="0" vertical="bottom"/>
    </xf>
    <xf borderId="11" fillId="5" fontId="6" numFmtId="0" xfId="0" applyAlignment="1" applyBorder="1" applyFont="1">
      <alignment horizontal="right" readingOrder="0" vertical="bottom"/>
    </xf>
    <xf borderId="11" fillId="5" fontId="8" numFmtId="0" xfId="0" applyAlignment="1" applyBorder="1" applyFont="1">
      <alignment horizontal="right" readingOrder="0" vertical="bottom"/>
    </xf>
    <xf borderId="11" fillId="5" fontId="6" numFmtId="0" xfId="0" applyAlignment="1" applyBorder="1" applyFont="1">
      <alignment readingOrder="0" vertical="bottom"/>
    </xf>
    <xf borderId="11" fillId="5" fontId="8" numFmtId="0" xfId="0" applyAlignment="1" applyBorder="1" applyFont="1">
      <alignment readingOrder="0" vertical="bottom"/>
    </xf>
    <xf borderId="11" fillId="6" fontId="6" numFmtId="0" xfId="0" applyAlignment="1" applyBorder="1" applyFont="1">
      <alignment horizontal="right" readingOrder="0" vertical="bottom"/>
    </xf>
    <xf borderId="11" fillId="7" fontId="7" numFmtId="0" xfId="0" applyAlignment="1" applyBorder="1" applyFont="1">
      <alignment horizontal="right" readingOrder="0" vertical="bottom"/>
    </xf>
    <xf borderId="7" fillId="5" fontId="6" numFmtId="0" xfId="0" applyAlignment="1" applyBorder="1" applyFont="1">
      <alignment horizontal="right" readingOrder="0" vertical="bottom"/>
    </xf>
    <xf borderId="8" fillId="5" fontId="6" numFmtId="0" xfId="0" applyAlignment="1" applyBorder="1" applyFont="1">
      <alignment horizontal="right" readingOrder="0" vertical="bottom"/>
    </xf>
    <xf borderId="8" fillId="5" fontId="8" numFmtId="0" xfId="0" applyAlignment="1" applyBorder="1" applyFont="1">
      <alignment horizontal="right" readingOrder="0" vertical="bottom"/>
    </xf>
    <xf borderId="8" fillId="5" fontId="6" numFmtId="0" xfId="0" applyAlignment="1" applyBorder="1" applyFont="1">
      <alignment readingOrder="0" vertical="bottom"/>
    </xf>
    <xf borderId="8" fillId="5" fontId="8" numFmtId="0" xfId="0" applyAlignment="1" applyBorder="1" applyFont="1">
      <alignment readingOrder="0" vertical="bottom"/>
    </xf>
    <xf borderId="8" fillId="6" fontId="6" numFmtId="0" xfId="0" applyAlignment="1" applyBorder="1" applyFont="1">
      <alignment horizontal="right" readingOrder="0" vertical="bottom"/>
    </xf>
    <xf borderId="8" fillId="7" fontId="7" numFmtId="0" xfId="0" applyAlignment="1" applyBorder="1" applyFont="1">
      <alignment horizontal="right" readingOrder="0" vertical="bottom"/>
    </xf>
    <xf borderId="12" fillId="2" fontId="4" numFmtId="0" xfId="0" applyAlignment="1" applyBorder="1" applyFont="1">
      <alignment horizontal="center" readingOrder="0" vertical="bottom"/>
    </xf>
    <xf borderId="8" fillId="0" fontId="2" numFmtId="0" xfId="0" applyBorder="1" applyFont="1"/>
    <xf borderId="9" fillId="5" fontId="6" numFmtId="0" xfId="0" applyAlignment="1" applyBorder="1" applyFont="1">
      <alignment horizontal="center" readingOrder="0" vertical="bottom"/>
    </xf>
    <xf borderId="9" fillId="6" fontId="6" numFmtId="0" xfId="0" applyAlignment="1" applyBorder="1" applyFont="1">
      <alignment horizontal="center" readingOrder="0" vertical="bottom"/>
    </xf>
    <xf borderId="9" fillId="7" fontId="7" numFmtId="0" xfId="0" applyAlignment="1" applyBorder="1" applyFont="1">
      <alignment horizontal="center" readingOrder="0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8" fontId="1" numFmtId="0" xfId="0" applyAlignment="1" applyFill="1" applyFont="1">
      <alignment shrinkToFit="0" vertical="bottom" wrapText="0"/>
    </xf>
    <xf borderId="13" fillId="3" fontId="4" numFmtId="0" xfId="0" applyAlignment="1" applyBorder="1" applyFont="1">
      <alignment horizontal="center" readingOrder="0" vertical="bottom"/>
    </xf>
    <xf borderId="13" fillId="4" fontId="5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 shrinkToFit="0" vertical="bottom" wrapText="0"/>
    </xf>
    <xf borderId="0" fillId="8" fontId="7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4" fillId="9" fontId="3" numFmtId="0" xfId="0" applyAlignment="1" applyBorder="1" applyFill="1" applyFont="1">
      <alignment horizontal="center" readingOrder="0" shrinkToFit="0" vertical="bottom" wrapText="0"/>
    </xf>
    <xf borderId="12" fillId="9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3" fillId="0" fontId="2" numFmtId="0" xfId="0" applyBorder="1" applyFont="1"/>
    <xf borderId="13" fillId="2" fontId="4" numFmtId="0" xfId="0" applyAlignment="1" applyBorder="1" applyFont="1">
      <alignment horizontal="center" readingOrder="0" vertical="bottom"/>
    </xf>
    <xf borderId="0" fillId="10" fontId="3" numFmtId="0" xfId="0" applyAlignment="1" applyFill="1" applyFont="1">
      <alignment horizontal="center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4" fillId="11" fontId="3" numFmtId="0" xfId="0" applyAlignment="1" applyBorder="1" applyFill="1" applyFont="1">
      <alignment horizontal="center" readingOrder="0"/>
    </xf>
    <xf borderId="9" fillId="10" fontId="3" numFmtId="0" xfId="0" applyAlignment="1" applyBorder="1" applyFont="1">
      <alignment horizontal="center" shrinkToFit="0" vertical="bottom" wrapText="0"/>
    </xf>
    <xf borderId="4" fillId="10" fontId="3" numFmtId="0" xfId="0" applyAlignment="1" applyBorder="1" applyFont="1">
      <alignment horizontal="center" readingOrder="0" shrinkToFit="0" vertical="bottom" wrapText="0"/>
    </xf>
    <xf borderId="9" fillId="11" fontId="3" numFmtId="0" xfId="0" applyAlignment="1" applyBorder="1" applyFont="1">
      <alignment horizontal="left" readingOrder="0"/>
    </xf>
    <xf borderId="9" fillId="11" fontId="3" numFmtId="0" xfId="0" applyAlignment="1" applyBorder="1" applyFont="1">
      <alignment horizontal="center" readingOrder="0" shrinkToFit="0" vertical="bottom" wrapText="0"/>
    </xf>
    <xf borderId="9" fillId="10" fontId="3" numFmtId="0" xfId="0" applyAlignment="1" applyBorder="1" applyFont="1">
      <alignment horizontal="center" readingOrder="0" shrinkToFit="0" vertical="bottom" wrapText="0"/>
    </xf>
    <xf borderId="1" fillId="0" fontId="9" numFmtId="0" xfId="0" applyBorder="1" applyFont="1"/>
    <xf borderId="2" fillId="0" fontId="9" numFmtId="0" xfId="0" applyBorder="1" applyFont="1"/>
    <xf borderId="3" fillId="0" fontId="9" numFmtId="0" xfId="0" applyBorder="1" applyFont="1"/>
    <xf borderId="14" fillId="0" fontId="9" numFmtId="0" xfId="0" applyBorder="1" applyFont="1"/>
    <xf borderId="0" fillId="0" fontId="9" numFmtId="0" xfId="0" applyAlignment="1" applyFont="1">
      <alignment readingOrder="0"/>
    </xf>
    <xf borderId="11" fillId="0" fontId="9" numFmtId="0" xfId="0" applyBorder="1" applyFont="1"/>
    <xf borderId="9" fillId="11" fontId="3" numFmtId="0" xfId="0" applyAlignment="1" applyBorder="1" applyFont="1">
      <alignment horizontal="left" readingOrder="0" shrinkToFit="0" vertical="bottom" wrapText="0"/>
    </xf>
    <xf borderId="4" fillId="11" fontId="11" numFmtId="0" xfId="0" applyAlignment="1" applyBorder="1" applyFont="1">
      <alignment horizontal="center" readingOrder="0"/>
    </xf>
    <xf borderId="9" fillId="11" fontId="1" numFmtId="0" xfId="0" applyAlignment="1" applyBorder="1" applyFont="1">
      <alignment horizontal="center" readingOrder="0" shrinkToFit="0" vertical="bottom" wrapText="0"/>
    </xf>
    <xf borderId="9" fillId="11" fontId="11" numFmtId="0" xfId="0" applyAlignment="1" applyBorder="1" applyFont="1">
      <alignment shrinkToFit="0" wrapText="1"/>
    </xf>
    <xf borderId="4" fillId="11" fontId="11" numFmtId="0" xfId="0" applyAlignment="1" applyBorder="1" applyFont="1">
      <alignment horizontal="center" readingOrder="0" shrinkToFit="0" wrapText="1"/>
    </xf>
    <xf borderId="9" fillId="11" fontId="12" numFmtId="0" xfId="0" applyAlignment="1" applyBorder="1" applyFont="1">
      <alignment horizontal="center" readingOrder="0" shrinkToFit="0" vertical="bottom" wrapText="1"/>
    </xf>
    <xf borderId="9" fillId="11" fontId="11" numFmtId="0" xfId="0" applyAlignment="1" applyBorder="1" applyFont="1">
      <alignment horizontal="center" readingOrder="0" shrinkToFit="0" wrapText="1"/>
    </xf>
    <xf borderId="9" fillId="11" fontId="13" numFmtId="0" xfId="0" applyAlignment="1" applyBorder="1" applyFont="1">
      <alignment horizontal="center" readingOrder="0" shrinkToFit="0" vertical="bottom" wrapText="0"/>
    </xf>
    <xf borderId="9" fillId="7" fontId="14" numFmtId="0" xfId="0" applyAlignment="1" applyBorder="1" applyFont="1">
      <alignment horizontal="right" readingOrder="0" vertical="bottom"/>
    </xf>
    <xf borderId="0" fillId="0" fontId="15" numFmtId="0" xfId="0" applyFont="1"/>
    <xf borderId="9" fillId="11" fontId="3" numFmtId="0" xfId="0" applyAlignment="1" applyBorder="1" applyFont="1">
      <alignment horizontal="center" shrinkToFit="0" vertical="bottom" wrapText="0"/>
    </xf>
    <xf borderId="4" fillId="11" fontId="3" numFmtId="0" xfId="0" applyAlignment="1" applyBorder="1" applyFont="1">
      <alignment horizontal="center" readingOrder="0" shrinkToFit="0" vertical="bottom" wrapText="0"/>
    </xf>
    <xf borderId="14" fillId="8" fontId="3" numFmtId="0" xfId="0" applyAlignment="1" applyBorder="1" applyFont="1">
      <alignment horizontal="center" readingOrder="0" shrinkToFit="0" vertical="bottom" wrapText="0"/>
    </xf>
    <xf borderId="0" fillId="8" fontId="7" numFmtId="0" xfId="0" applyAlignment="1" applyFont="1">
      <alignment horizontal="center" readingOrder="0" vertical="bottom"/>
    </xf>
    <xf borderId="11" fillId="8" fontId="7" numFmtId="0" xfId="0" applyAlignment="1" applyBorder="1" applyFont="1">
      <alignment horizontal="right" readingOrder="0" vertical="bottom"/>
    </xf>
    <xf borderId="4" fillId="11" fontId="13" numFmtId="0" xfId="0" applyAlignment="1" applyBorder="1" applyFont="1">
      <alignment horizontal="center" readingOrder="0" shrinkToFit="0" vertical="bottom" wrapText="0"/>
    </xf>
    <xf borderId="9" fillId="11" fontId="13" numFmtId="0" xfId="0" applyAlignment="1" applyBorder="1" applyFont="1">
      <alignment horizontal="center" readingOrder="0" shrinkToFit="0" vertical="bottom" wrapText="1"/>
    </xf>
    <xf borderId="9" fillId="11" fontId="13" numFmtId="0" xfId="0" applyAlignment="1" applyBorder="1" applyFont="1">
      <alignment horizontal="center" readingOrder="0" shrinkToFit="0" vertical="center" wrapText="1"/>
    </xf>
    <xf borderId="9" fillId="7" fontId="16" numFmtId="0" xfId="0" applyAlignment="1" applyBorder="1" applyFont="1">
      <alignment horizontal="right" readingOrder="0" vertical="bottom"/>
    </xf>
    <xf borderId="9" fillId="11" fontId="17" numFmtId="0" xfId="0" applyAlignment="1" applyBorder="1" applyFont="1">
      <alignment horizontal="center" readingOrder="0" shrinkToFit="0" vertical="bottom" wrapText="0"/>
    </xf>
    <xf borderId="11" fillId="7" fontId="16" numFmtId="0" xfId="0" applyAlignment="1" applyBorder="1" applyFont="1">
      <alignment horizontal="right" readingOrder="0" vertical="bottom"/>
    </xf>
    <xf borderId="13" fillId="0" fontId="9" numFmtId="0" xfId="0" applyBorder="1" applyFont="1"/>
    <xf borderId="4" fillId="0" fontId="9" numFmtId="0" xfId="0" applyBorder="1" applyFont="1"/>
    <xf borderId="5" fillId="0" fontId="9" numFmtId="0" xfId="0" applyBorder="1" applyFont="1"/>
    <xf borderId="8" fillId="0" fontId="9" numFmtId="0" xfId="0" applyBorder="1" applyFont="1"/>
    <xf borderId="9" fillId="0" fontId="9" numFmtId="0" xfId="0" applyAlignment="1" applyBorder="1" applyFont="1">
      <alignment readingOrder="0"/>
    </xf>
    <xf borderId="9" fillId="0" fontId="9" numFmtId="0" xfId="0" applyBorder="1" applyFont="1"/>
    <xf borderId="14" fillId="0" fontId="9" numFmtId="0" xfId="0" applyAlignment="1" applyBorder="1" applyFont="1">
      <alignment readingOrder="0"/>
    </xf>
    <xf borderId="9" fillId="11" fontId="18" numFmtId="0" xfId="0" applyBorder="1" applyFont="1"/>
    <xf borderId="9" fillId="11" fontId="11" numFmtId="0" xfId="0" applyAlignment="1" applyBorder="1" applyFont="1">
      <alignment readingOrder="0" shrinkToFit="0" vertical="center" wrapText="1"/>
    </xf>
    <xf borderId="9" fillId="11" fontId="13" numFmtId="0" xfId="0" applyAlignment="1" applyBorder="1" applyFont="1">
      <alignment horizontal="center" readingOrder="0" shrinkToFit="0" vertical="center" wrapText="1"/>
    </xf>
    <xf borderId="9" fillId="9" fontId="9" numFmtId="0" xfId="0" applyAlignment="1" applyBorder="1" applyFont="1">
      <alignment horizontal="center" readingOrder="0"/>
    </xf>
    <xf borderId="4" fillId="9" fontId="9" numFmtId="0" xfId="0" applyAlignment="1" applyBorder="1" applyFont="1">
      <alignment horizontal="center" readingOrder="0"/>
    </xf>
    <xf borderId="9" fillId="11" fontId="12" numFmtId="0" xfId="0" applyAlignment="1" applyBorder="1" applyFont="1">
      <alignment horizontal="center" readingOrder="0" shrinkToFit="0" vertical="center" wrapText="1"/>
    </xf>
    <xf borderId="9" fillId="11" fontId="11" numFmtId="0" xfId="0" applyAlignment="1" applyBorder="1" applyFont="1">
      <alignment horizontal="center" readingOrder="0" shrinkToFit="0" vertical="center" wrapText="1"/>
    </xf>
    <xf borderId="9" fillId="9" fontId="9" numFmtId="0" xfId="0" applyAlignment="1" applyBorder="1" applyFont="1">
      <alignment horizontal="left" readingOrder="0"/>
    </xf>
    <xf borderId="9" fillId="8" fontId="9" numFmtId="0" xfId="0" applyAlignment="1" applyBorder="1" applyFont="1">
      <alignment horizontal="center" readingOrder="0"/>
    </xf>
    <xf borderId="4" fillId="8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/>
    </xf>
    <xf borderId="12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Mapeamento x Hit Rate (palavras/bloco: 1)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Trace Aleatória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'Tabelas e Gráficos'!$I$2:$N$2</c:f>
            </c:strRef>
          </c:cat>
          <c:val>
            <c:numRef>
              <c:f>'Tabelas e Gráficos'!$I$3:$N$3</c:f>
              <c:numCache/>
            </c:numRef>
          </c:val>
          <c:smooth val="0"/>
        </c:ser>
        <c:ser>
          <c:idx val="1"/>
          <c:order val="1"/>
          <c:tx>
            <c:v>TraceSequenciais8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'Tabelas e Gráficos'!$I$2:$N$2</c:f>
            </c:strRef>
          </c:cat>
          <c:val>
            <c:numRef>
              <c:f>'Tabelas e Gráficos'!$I$4:$N$4</c:f>
              <c:numCache/>
            </c:numRef>
          </c:val>
          <c:smooth val="0"/>
        </c:ser>
        <c:ser>
          <c:idx val="2"/>
          <c:order val="2"/>
          <c:tx>
            <c:v>TraceSequenciais16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'Tabelas e Gráficos'!$I$2:$N$2</c:f>
            </c:strRef>
          </c:cat>
          <c:val>
            <c:numRef>
              <c:f>'Tabelas e Gráficos'!$I$5:$N$5</c:f>
              <c:numCache/>
            </c:numRef>
          </c:val>
          <c:smooth val="0"/>
        </c:ser>
        <c:axId val="784366293"/>
        <c:axId val="64468298"/>
      </c:lineChart>
      <c:catAx>
        <c:axId val="784366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Mapeamento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64468298"/>
      </c:catAx>
      <c:valAx>
        <c:axId val="64468298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Hit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784366293"/>
      </c:valAx>
    </c:plotArea>
    <c:legend>
      <c:legendPos val="r"/>
      <c:legendEntry>
        <c:idx val="0"/>
        <c:txPr>
          <a:bodyPr/>
          <a:lstStyle/>
          <a:p>
            <a:pPr lvl="0">
              <a:defRPr sz="1400"/>
            </a:pPr>
          </a:p>
        </c:txPr>
      </c:legendEntry>
      <c:legendEntry>
        <c:idx val="1"/>
        <c:txPr>
          <a:bodyPr/>
          <a:lstStyle/>
          <a:p>
            <a:pPr lvl="0">
              <a:defRPr sz="1400"/>
            </a:pPr>
          </a:p>
        </c:txPr>
      </c:legendEntry>
      <c:legendEntry>
        <c:idx val="2"/>
        <c:txPr>
          <a:bodyPr/>
          <a:lstStyle/>
          <a:p>
            <a:pPr lvl="0">
              <a:defRPr sz="1400"/>
            </a:pPr>
          </a:p>
        </c:txPr>
      </c:legendEntry>
      <c:layout>
        <c:manualLayout>
          <c:xMode val="edge"/>
          <c:yMode val="edge"/>
          <c:x val="0.17819986979166674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1104900</xdr:colOff>
      <xdr:row>8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  <col customWidth="1" min="5" max="5" width="19.0"/>
    <col customWidth="1" min="6" max="6" width="18.71"/>
    <col customWidth="1" min="7" max="7" width="19.71"/>
    <col customWidth="1" min="8" max="8" width="18.14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1"/>
      <c r="L1" s="2" t="s">
        <v>1</v>
      </c>
      <c r="M1" s="3"/>
      <c r="N1" s="3"/>
      <c r="O1" s="3"/>
      <c r="P1" s="3"/>
      <c r="Q1" s="3"/>
      <c r="R1" s="3"/>
      <c r="S1" s="3"/>
      <c r="T1" s="4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5" t="s">
        <v>2</v>
      </c>
      <c r="C2" s="3"/>
      <c r="D2" s="3"/>
      <c r="E2" s="3"/>
      <c r="F2" s="3"/>
      <c r="G2" s="3"/>
      <c r="H2" s="3"/>
      <c r="I2" s="3"/>
      <c r="J2" s="4"/>
      <c r="K2" s="1"/>
      <c r="L2" s="6" t="s">
        <v>3</v>
      </c>
      <c r="M2" s="7"/>
      <c r="N2" s="8" t="s">
        <v>4</v>
      </c>
      <c r="O2" s="9"/>
      <c r="P2" s="9"/>
      <c r="Q2" s="9"/>
      <c r="R2" s="9"/>
      <c r="S2" s="9"/>
      <c r="T2" s="7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0" t="s">
        <v>5</v>
      </c>
      <c r="C3" s="7"/>
      <c r="D3" s="11" t="s">
        <v>6</v>
      </c>
      <c r="E3" s="9"/>
      <c r="F3" s="7"/>
      <c r="G3" s="12" t="s">
        <v>7</v>
      </c>
      <c r="H3" s="7"/>
      <c r="I3" s="13" t="s">
        <v>5</v>
      </c>
      <c r="J3" s="7"/>
      <c r="K3" s="1"/>
      <c r="L3" s="10" t="s">
        <v>5</v>
      </c>
      <c r="M3" s="7"/>
      <c r="N3" s="11" t="s">
        <v>6</v>
      </c>
      <c r="O3" s="9"/>
      <c r="P3" s="7"/>
      <c r="Q3" s="12" t="s">
        <v>7</v>
      </c>
      <c r="R3" s="7"/>
      <c r="S3" s="13" t="s">
        <v>5</v>
      </c>
      <c r="T3" s="7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14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6" t="s">
        <v>8</v>
      </c>
      <c r="H4" s="16" t="s">
        <v>13</v>
      </c>
      <c r="I4" s="17" t="s">
        <v>14</v>
      </c>
      <c r="J4" s="17" t="s">
        <v>15</v>
      </c>
      <c r="K4" s="1"/>
      <c r="L4" s="14" t="s">
        <v>8</v>
      </c>
      <c r="M4" s="15" t="s">
        <v>9</v>
      </c>
      <c r="N4" s="15" t="s">
        <v>10</v>
      </c>
      <c r="O4" s="15" t="s">
        <v>11</v>
      </c>
      <c r="P4" s="15" t="s">
        <v>12</v>
      </c>
      <c r="Q4" s="16" t="s">
        <v>8</v>
      </c>
      <c r="R4" s="16" t="s">
        <v>13</v>
      </c>
      <c r="S4" s="17" t="s">
        <v>14</v>
      </c>
      <c r="T4" s="17" t="s">
        <v>15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18">
        <v>32.0</v>
      </c>
      <c r="C5" s="18">
        <v>1.0</v>
      </c>
      <c r="D5" s="19">
        <v>1.0</v>
      </c>
      <c r="E5" s="20" t="s">
        <v>16</v>
      </c>
      <c r="F5" s="21" t="s">
        <v>17</v>
      </c>
      <c r="G5" s="22">
        <v>64.0</v>
      </c>
      <c r="H5" s="22">
        <v>1.0</v>
      </c>
      <c r="I5" s="23">
        <v>0.4308</v>
      </c>
      <c r="J5" s="23">
        <v>5118.0</v>
      </c>
      <c r="K5" s="1"/>
      <c r="L5" s="18">
        <v>32.0</v>
      </c>
      <c r="M5" s="19">
        <v>1.0</v>
      </c>
      <c r="N5" s="18">
        <v>2.0</v>
      </c>
      <c r="O5" s="21" t="s">
        <v>18</v>
      </c>
      <c r="P5" s="20" t="s">
        <v>19</v>
      </c>
      <c r="Q5" s="22">
        <v>64.0</v>
      </c>
      <c r="R5" s="22">
        <v>1.0</v>
      </c>
      <c r="S5" s="23">
        <v>0.4503</v>
      </c>
      <c r="T5" s="23">
        <v>5008.0</v>
      </c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8">
        <v>32.0</v>
      </c>
      <c r="C6" s="18">
        <v>1.0</v>
      </c>
      <c r="D6" s="19">
        <v>2.0</v>
      </c>
      <c r="E6" s="20" t="s">
        <v>16</v>
      </c>
      <c r="F6" s="21" t="s">
        <v>17</v>
      </c>
      <c r="G6" s="22">
        <v>64.0</v>
      </c>
      <c r="H6" s="22">
        <v>1.0</v>
      </c>
      <c r="I6" s="23">
        <v>0.4255</v>
      </c>
      <c r="J6" s="23">
        <v>5148.0</v>
      </c>
      <c r="K6" s="1"/>
      <c r="L6" s="18">
        <v>32.0</v>
      </c>
      <c r="M6" s="19">
        <v>2.0</v>
      </c>
      <c r="N6" s="18">
        <v>2.0</v>
      </c>
      <c r="O6" s="21" t="s">
        <v>18</v>
      </c>
      <c r="P6" s="20" t="s">
        <v>19</v>
      </c>
      <c r="Q6" s="22">
        <v>64.0</v>
      </c>
      <c r="R6" s="22">
        <v>2.0</v>
      </c>
      <c r="S6" s="23">
        <v>0.4769</v>
      </c>
      <c r="T6" s="23">
        <v>4858.0</v>
      </c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8">
        <v>32.0</v>
      </c>
      <c r="C7" s="18">
        <v>1.0</v>
      </c>
      <c r="D7" s="19">
        <v>4.0</v>
      </c>
      <c r="E7" s="20" t="s">
        <v>16</v>
      </c>
      <c r="F7" s="21" t="s">
        <v>17</v>
      </c>
      <c r="G7" s="22">
        <v>64.0</v>
      </c>
      <c r="H7" s="22">
        <v>1.0</v>
      </c>
      <c r="I7" s="23">
        <v>0.4361</v>
      </c>
      <c r="J7" s="23">
        <v>5088.0</v>
      </c>
      <c r="K7" s="1"/>
      <c r="L7" s="18">
        <v>32.0</v>
      </c>
      <c r="M7" s="19">
        <v>4.0</v>
      </c>
      <c r="N7" s="18">
        <v>2.0</v>
      </c>
      <c r="O7" s="21" t="s">
        <v>18</v>
      </c>
      <c r="P7" s="20" t="s">
        <v>19</v>
      </c>
      <c r="Q7" s="22">
        <v>64.0</v>
      </c>
      <c r="R7" s="22">
        <v>4.0</v>
      </c>
      <c r="S7" s="23">
        <v>0.5195</v>
      </c>
      <c r="T7" s="23">
        <v>4618.0</v>
      </c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24">
        <v>32.0</v>
      </c>
      <c r="C8" s="25">
        <v>1.0</v>
      </c>
      <c r="D8" s="26">
        <v>8.0</v>
      </c>
      <c r="E8" s="27" t="s">
        <v>16</v>
      </c>
      <c r="F8" s="28" t="s">
        <v>17</v>
      </c>
      <c r="G8" s="29">
        <v>64.0</v>
      </c>
      <c r="H8" s="29">
        <v>1.0</v>
      </c>
      <c r="I8" s="30">
        <v>0.4273</v>
      </c>
      <c r="J8" s="30">
        <v>5138.0</v>
      </c>
      <c r="K8" s="1"/>
      <c r="L8" s="24">
        <v>32.0</v>
      </c>
      <c r="M8" s="26">
        <v>8.0</v>
      </c>
      <c r="N8" s="25">
        <v>2.0</v>
      </c>
      <c r="O8" s="28" t="s">
        <v>18</v>
      </c>
      <c r="P8" s="27" t="s">
        <v>19</v>
      </c>
      <c r="Q8" s="29">
        <v>64.0</v>
      </c>
      <c r="R8" s="29">
        <v>8.0</v>
      </c>
      <c r="S8" s="30">
        <v>0.5585</v>
      </c>
      <c r="T8" s="30">
        <v>4398.0</v>
      </c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8">
        <v>32.0</v>
      </c>
      <c r="C9" s="18">
        <v>1.0</v>
      </c>
      <c r="D9" s="19">
        <v>16.0</v>
      </c>
      <c r="E9" s="20" t="s">
        <v>16</v>
      </c>
      <c r="F9" s="21" t="s">
        <v>17</v>
      </c>
      <c r="G9" s="22">
        <v>64.0</v>
      </c>
      <c r="H9" s="22">
        <v>1.0</v>
      </c>
      <c r="I9" s="23">
        <v>0.4326</v>
      </c>
      <c r="J9" s="23">
        <v>5108.0</v>
      </c>
      <c r="K9" s="1"/>
      <c r="L9" s="18">
        <v>32.0</v>
      </c>
      <c r="M9" s="19">
        <v>16.0</v>
      </c>
      <c r="N9" s="18">
        <v>2.0</v>
      </c>
      <c r="O9" s="21" t="s">
        <v>18</v>
      </c>
      <c r="P9" s="20" t="s">
        <v>19</v>
      </c>
      <c r="Q9" s="22">
        <v>64.0</v>
      </c>
      <c r="R9" s="22">
        <v>16.0</v>
      </c>
      <c r="S9" s="23">
        <v>0.5531</v>
      </c>
      <c r="T9" s="23">
        <v>4428.0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31">
        <v>32.0</v>
      </c>
      <c r="C10" s="32">
        <v>1.0</v>
      </c>
      <c r="D10" s="33">
        <v>32.0</v>
      </c>
      <c r="E10" s="34" t="s">
        <v>16</v>
      </c>
      <c r="F10" s="35" t="s">
        <v>17</v>
      </c>
      <c r="G10" s="36">
        <v>64.0</v>
      </c>
      <c r="H10" s="36">
        <v>1.0</v>
      </c>
      <c r="I10" s="37">
        <v>0.4361</v>
      </c>
      <c r="J10" s="37">
        <v>5088.0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6" t="s">
        <v>20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7"/>
    </row>
    <row r="15">
      <c r="A15" s="1"/>
      <c r="B15" s="6" t="s">
        <v>21</v>
      </c>
      <c r="C15" s="7"/>
      <c r="D15" s="1"/>
      <c r="E15" s="1"/>
      <c r="F15" s="1"/>
      <c r="G15" s="1"/>
      <c r="H15" s="1"/>
      <c r="I15" s="1"/>
      <c r="J15" s="1"/>
      <c r="K15" s="1"/>
      <c r="L15" s="6" t="s">
        <v>3</v>
      </c>
      <c r="M15" s="7"/>
      <c r="N15" s="8" t="s">
        <v>4</v>
      </c>
      <c r="O15" s="9"/>
      <c r="P15" s="9"/>
      <c r="Q15" s="9"/>
      <c r="R15" s="9"/>
      <c r="S15" s="9"/>
      <c r="T15" s="7"/>
      <c r="U15" s="1"/>
      <c r="V15" s="6" t="s">
        <v>22</v>
      </c>
      <c r="W15" s="7"/>
      <c r="X15" s="1"/>
      <c r="Y15" s="1"/>
      <c r="Z15" s="1"/>
      <c r="AA15" s="1"/>
      <c r="AB15" s="1"/>
      <c r="AC15" s="1"/>
      <c r="AD15" s="1"/>
    </row>
    <row r="16">
      <c r="A16" s="1"/>
      <c r="B16" s="38" t="s">
        <v>5</v>
      </c>
      <c r="C16" s="39"/>
      <c r="D16" s="11" t="s">
        <v>6</v>
      </c>
      <c r="E16" s="9"/>
      <c r="F16" s="7"/>
      <c r="G16" s="12" t="s">
        <v>7</v>
      </c>
      <c r="H16" s="7"/>
      <c r="I16" s="13" t="s">
        <v>5</v>
      </c>
      <c r="J16" s="7"/>
      <c r="K16" s="1"/>
      <c r="L16" s="38" t="s">
        <v>5</v>
      </c>
      <c r="M16" s="39"/>
      <c r="N16" s="11" t="s">
        <v>6</v>
      </c>
      <c r="O16" s="9"/>
      <c r="P16" s="7"/>
      <c r="Q16" s="12" t="s">
        <v>7</v>
      </c>
      <c r="R16" s="7"/>
      <c r="S16" s="13" t="s">
        <v>5</v>
      </c>
      <c r="T16" s="7"/>
      <c r="U16" s="1"/>
      <c r="V16" s="10" t="s">
        <v>5</v>
      </c>
      <c r="W16" s="7"/>
      <c r="X16" s="11" t="s">
        <v>6</v>
      </c>
      <c r="Y16" s="9"/>
      <c r="Z16" s="7"/>
      <c r="AA16" s="12" t="s">
        <v>7</v>
      </c>
      <c r="AB16" s="7"/>
      <c r="AC16" s="13" t="s">
        <v>5</v>
      </c>
      <c r="AD16" s="7"/>
    </row>
    <row r="17">
      <c r="A17" s="1"/>
      <c r="B17" s="40" t="s">
        <v>8</v>
      </c>
      <c r="C17" s="40" t="s">
        <v>9</v>
      </c>
      <c r="D17" s="40" t="s">
        <v>10</v>
      </c>
      <c r="E17" s="40" t="s">
        <v>11</v>
      </c>
      <c r="F17" s="40" t="s">
        <v>12</v>
      </c>
      <c r="G17" s="41" t="s">
        <v>8</v>
      </c>
      <c r="H17" s="41" t="s">
        <v>13</v>
      </c>
      <c r="I17" s="42" t="s">
        <v>14</v>
      </c>
      <c r="J17" s="42" t="s">
        <v>15</v>
      </c>
      <c r="K17" s="1"/>
      <c r="L17" s="40" t="s">
        <v>8</v>
      </c>
      <c r="M17" s="40" t="s">
        <v>9</v>
      </c>
      <c r="N17" s="40" t="s">
        <v>10</v>
      </c>
      <c r="O17" s="40" t="s">
        <v>11</v>
      </c>
      <c r="P17" s="40" t="s">
        <v>12</v>
      </c>
      <c r="Q17" s="41" t="s">
        <v>8</v>
      </c>
      <c r="R17" s="41" t="s">
        <v>13</v>
      </c>
      <c r="S17" s="42" t="s">
        <v>14</v>
      </c>
      <c r="T17" s="42" t="s">
        <v>15</v>
      </c>
      <c r="U17" s="1"/>
      <c r="V17" s="40" t="s">
        <v>8</v>
      </c>
      <c r="W17" s="40" t="s">
        <v>9</v>
      </c>
      <c r="X17" s="40" t="s">
        <v>10</v>
      </c>
      <c r="Y17" s="40" t="s">
        <v>11</v>
      </c>
      <c r="Z17" s="40" t="s">
        <v>12</v>
      </c>
      <c r="AA17" s="41" t="s">
        <v>8</v>
      </c>
      <c r="AB17" s="41" t="s">
        <v>13</v>
      </c>
      <c r="AC17" s="42" t="s">
        <v>14</v>
      </c>
      <c r="AD17" s="42" t="s">
        <v>15</v>
      </c>
    </row>
    <row r="18">
      <c r="A18" s="1"/>
      <c r="B18" s="18">
        <v>32.0</v>
      </c>
      <c r="C18" s="19">
        <v>1.0</v>
      </c>
      <c r="D18" s="18">
        <v>1.0</v>
      </c>
      <c r="E18" s="20" t="s">
        <v>16</v>
      </c>
      <c r="F18" s="20" t="s">
        <v>19</v>
      </c>
      <c r="G18" s="22">
        <v>64.0</v>
      </c>
      <c r="H18" s="22">
        <v>1.0</v>
      </c>
      <c r="I18" s="23">
        <v>0.4308</v>
      </c>
      <c r="J18" s="23">
        <v>5118.0</v>
      </c>
      <c r="K18" s="1"/>
      <c r="L18" s="18">
        <v>32.0</v>
      </c>
      <c r="M18" s="19">
        <v>1.0</v>
      </c>
      <c r="N18" s="18">
        <v>2.0</v>
      </c>
      <c r="O18" s="20" t="s">
        <v>16</v>
      </c>
      <c r="P18" s="20" t="s">
        <v>19</v>
      </c>
      <c r="Q18" s="22">
        <v>64.0</v>
      </c>
      <c r="R18" s="22">
        <v>1.0</v>
      </c>
      <c r="S18" s="23">
        <v>0.4503</v>
      </c>
      <c r="T18" s="23">
        <v>5008.0</v>
      </c>
      <c r="U18" s="1"/>
      <c r="V18" s="18">
        <v>32.0</v>
      </c>
      <c r="W18" s="19">
        <v>1.0</v>
      </c>
      <c r="X18" s="18">
        <v>32.0</v>
      </c>
      <c r="Y18" s="20" t="s">
        <v>16</v>
      </c>
      <c r="Z18" s="20" t="s">
        <v>19</v>
      </c>
      <c r="AA18" s="22">
        <v>64.0</v>
      </c>
      <c r="AB18" s="22">
        <v>1.0</v>
      </c>
      <c r="AC18" s="23">
        <v>0.4414</v>
      </c>
      <c r="AD18" s="23">
        <v>4978.0</v>
      </c>
    </row>
    <row r="19">
      <c r="A19" s="1"/>
      <c r="B19" s="18">
        <v>32.0</v>
      </c>
      <c r="C19" s="19">
        <v>2.0</v>
      </c>
      <c r="D19" s="18">
        <v>1.0</v>
      </c>
      <c r="E19" s="20" t="s">
        <v>16</v>
      </c>
      <c r="F19" s="20" t="s">
        <v>19</v>
      </c>
      <c r="G19" s="22">
        <v>64.0</v>
      </c>
      <c r="H19" s="22">
        <v>1.0</v>
      </c>
      <c r="I19" s="23">
        <v>0.4414</v>
      </c>
      <c r="J19" s="23">
        <v>4418.0</v>
      </c>
      <c r="K19" s="1"/>
      <c r="L19" s="18">
        <v>32.0</v>
      </c>
      <c r="M19" s="19">
        <v>2.0</v>
      </c>
      <c r="N19" s="18">
        <v>2.0</v>
      </c>
      <c r="O19" s="20" t="s">
        <v>16</v>
      </c>
      <c r="P19" s="20" t="s">
        <v>19</v>
      </c>
      <c r="Q19" s="22">
        <v>64.0</v>
      </c>
      <c r="R19" s="22">
        <v>2.0</v>
      </c>
      <c r="S19" s="23">
        <v>0.4769</v>
      </c>
      <c r="T19" s="23">
        <v>4218.0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8">
        <v>32.0</v>
      </c>
      <c r="C20" s="19">
        <v>4.0</v>
      </c>
      <c r="D20" s="18">
        <v>1.0</v>
      </c>
      <c r="E20" s="20" t="s">
        <v>16</v>
      </c>
      <c r="F20" s="20" t="s">
        <v>19</v>
      </c>
      <c r="G20" s="22">
        <v>64.0</v>
      </c>
      <c r="H20" s="22">
        <v>1.0</v>
      </c>
      <c r="I20" s="23">
        <v>0.5177</v>
      </c>
      <c r="J20" s="23">
        <v>3668.0</v>
      </c>
      <c r="K20" s="1"/>
      <c r="L20" s="18">
        <v>32.0</v>
      </c>
      <c r="M20" s="19">
        <v>4.0</v>
      </c>
      <c r="N20" s="18">
        <v>2.0</v>
      </c>
      <c r="O20" s="20" t="s">
        <v>16</v>
      </c>
      <c r="P20" s="20" t="s">
        <v>19</v>
      </c>
      <c r="Q20" s="22">
        <v>64.0</v>
      </c>
      <c r="R20" s="22">
        <v>4.0</v>
      </c>
      <c r="S20" s="23">
        <v>0.5195</v>
      </c>
      <c r="T20" s="23">
        <v>3658.0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8">
        <v>32.0</v>
      </c>
      <c r="C21" s="19">
        <v>8.0</v>
      </c>
      <c r="D21" s="18">
        <v>1.0</v>
      </c>
      <c r="E21" s="20" t="s">
        <v>16</v>
      </c>
      <c r="F21" s="20" t="s">
        <v>19</v>
      </c>
      <c r="G21" s="22">
        <v>64.0</v>
      </c>
      <c r="H21" s="22">
        <v>1.0</v>
      </c>
      <c r="I21" s="23">
        <v>0.5354</v>
      </c>
      <c r="J21" s="23">
        <v>3408.0</v>
      </c>
      <c r="K21" s="1"/>
      <c r="L21" s="18">
        <v>32.0</v>
      </c>
      <c r="M21" s="19">
        <v>8.0</v>
      </c>
      <c r="N21" s="18">
        <v>2.0</v>
      </c>
      <c r="O21" s="20" t="s">
        <v>16</v>
      </c>
      <c r="P21" s="20" t="s">
        <v>19</v>
      </c>
      <c r="Q21" s="22">
        <v>64.0</v>
      </c>
      <c r="R21" s="22">
        <v>8.0</v>
      </c>
      <c r="S21" s="23">
        <v>0.5585</v>
      </c>
      <c r="T21" s="23">
        <v>3278.0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8">
        <v>32.0</v>
      </c>
      <c r="C22" s="19">
        <v>16.0</v>
      </c>
      <c r="D22" s="18">
        <v>1.0</v>
      </c>
      <c r="E22" s="20" t="s">
        <v>16</v>
      </c>
      <c r="F22" s="20" t="s">
        <v>19</v>
      </c>
      <c r="G22" s="22">
        <v>64.0</v>
      </c>
      <c r="H22" s="22">
        <v>1.0</v>
      </c>
      <c r="I22" s="23">
        <v>0.5514</v>
      </c>
      <c r="J22" s="23">
        <v>3238.0</v>
      </c>
      <c r="K22" s="1"/>
      <c r="L22" s="24">
        <v>32.0</v>
      </c>
      <c r="M22" s="26">
        <v>16.0</v>
      </c>
      <c r="N22" s="25">
        <v>2.0</v>
      </c>
      <c r="O22" s="27" t="s">
        <v>16</v>
      </c>
      <c r="P22" s="27" t="s">
        <v>19</v>
      </c>
      <c r="Q22" s="29">
        <v>64.0</v>
      </c>
      <c r="R22" s="29">
        <v>16.0</v>
      </c>
      <c r="S22" s="30">
        <v>0.5531</v>
      </c>
      <c r="T22" s="30">
        <v>3228.0</v>
      </c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8">
        <v>32.0</v>
      </c>
      <c r="C23" s="19">
        <v>32.0</v>
      </c>
      <c r="D23" s="18">
        <v>1.0</v>
      </c>
      <c r="E23" s="20" t="s">
        <v>16</v>
      </c>
      <c r="F23" s="20" t="s">
        <v>19</v>
      </c>
      <c r="G23" s="22">
        <v>64.0</v>
      </c>
      <c r="H23" s="22">
        <v>1.0</v>
      </c>
      <c r="I23" s="23">
        <v>0.5478</v>
      </c>
      <c r="J23" s="23">
        <v>3218.0</v>
      </c>
      <c r="K23" s="1"/>
      <c r="L23" s="1"/>
      <c r="M23" s="1"/>
      <c r="N23" s="6" t="s">
        <v>23</v>
      </c>
      <c r="O23" s="9"/>
      <c r="P23" s="9"/>
      <c r="Q23" s="9"/>
      <c r="R23" s="9"/>
      <c r="S23" s="9"/>
      <c r="T23" s="7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J24" s="1"/>
      <c r="K24" s="1"/>
      <c r="L24" s="10" t="s">
        <v>5</v>
      </c>
      <c r="M24" s="7"/>
      <c r="N24" s="11" t="s">
        <v>6</v>
      </c>
      <c r="O24" s="9"/>
      <c r="P24" s="7"/>
      <c r="Q24" s="12" t="s">
        <v>7</v>
      </c>
      <c r="R24" s="7"/>
      <c r="S24" s="13" t="s">
        <v>5</v>
      </c>
      <c r="T24" s="7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J25" s="1"/>
      <c r="K25" s="1"/>
      <c r="L25" s="40" t="s">
        <v>8</v>
      </c>
      <c r="M25" s="40" t="s">
        <v>9</v>
      </c>
      <c r="N25" s="40" t="s">
        <v>10</v>
      </c>
      <c r="O25" s="40" t="s">
        <v>11</v>
      </c>
      <c r="P25" s="40" t="s">
        <v>12</v>
      </c>
      <c r="Q25" s="41" t="s">
        <v>8</v>
      </c>
      <c r="R25" s="41" t="s">
        <v>13</v>
      </c>
      <c r="S25" s="42" t="s">
        <v>14</v>
      </c>
      <c r="T25" s="42" t="s">
        <v>15</v>
      </c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J26" s="1"/>
      <c r="K26" s="1"/>
      <c r="L26" s="18">
        <v>32.0</v>
      </c>
      <c r="M26" s="19">
        <v>1.0</v>
      </c>
      <c r="N26" s="18">
        <v>4.0</v>
      </c>
      <c r="O26" s="20" t="s">
        <v>16</v>
      </c>
      <c r="P26" s="20" t="s">
        <v>19</v>
      </c>
      <c r="Q26" s="22">
        <v>64.0</v>
      </c>
      <c r="R26" s="22">
        <v>1.0</v>
      </c>
      <c r="S26" s="23">
        <v>0.4397</v>
      </c>
      <c r="T26" s="23">
        <v>5068.0</v>
      </c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J27" s="1"/>
      <c r="K27" s="1"/>
      <c r="L27" s="18">
        <v>32.0</v>
      </c>
      <c r="M27" s="19">
        <v>2.0</v>
      </c>
      <c r="N27" s="18">
        <v>4.0</v>
      </c>
      <c r="O27" s="20" t="s">
        <v>16</v>
      </c>
      <c r="P27" s="20" t="s">
        <v>19</v>
      </c>
      <c r="Q27" s="22">
        <v>64.0</v>
      </c>
      <c r="R27" s="22">
        <v>2.0</v>
      </c>
      <c r="S27" s="23">
        <v>0.4751</v>
      </c>
      <c r="T27" s="23">
        <v>4228.0</v>
      </c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J28" s="1"/>
      <c r="K28" s="1"/>
      <c r="L28" s="18">
        <v>32.0</v>
      </c>
      <c r="M28" s="19">
        <v>4.0</v>
      </c>
      <c r="N28" s="18">
        <v>4.0</v>
      </c>
      <c r="O28" s="20" t="s">
        <v>16</v>
      </c>
      <c r="P28" s="20" t="s">
        <v>19</v>
      </c>
      <c r="Q28" s="22">
        <v>64.0</v>
      </c>
      <c r="R28" s="22">
        <v>4.0</v>
      </c>
      <c r="S28" s="23">
        <v>0.5124</v>
      </c>
      <c r="T28" s="23">
        <v>3698.0</v>
      </c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J29" s="1"/>
      <c r="K29" s="1"/>
      <c r="L29" s="18">
        <v>32.0</v>
      </c>
      <c r="M29" s="19">
        <v>8.0</v>
      </c>
      <c r="N29" s="18">
        <v>4.0</v>
      </c>
      <c r="O29" s="20" t="s">
        <v>16</v>
      </c>
      <c r="P29" s="20" t="s">
        <v>19</v>
      </c>
      <c r="Q29" s="22">
        <v>64.0</v>
      </c>
      <c r="R29" s="22">
        <v>8.0</v>
      </c>
      <c r="S29" s="23">
        <v>0.5407</v>
      </c>
      <c r="T29" s="23">
        <v>3378.0</v>
      </c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J30" s="1"/>
      <c r="K30" s="1"/>
      <c r="L30" s="1"/>
      <c r="M30" s="1"/>
      <c r="N30" s="6" t="s">
        <v>24</v>
      </c>
      <c r="O30" s="9"/>
      <c r="P30" s="9"/>
      <c r="Q30" s="9"/>
      <c r="R30" s="9"/>
      <c r="S30" s="9"/>
      <c r="T30" s="7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J31" s="1"/>
      <c r="K31" s="1"/>
      <c r="L31" s="10" t="s">
        <v>5</v>
      </c>
      <c r="M31" s="7"/>
      <c r="N31" s="11" t="s">
        <v>6</v>
      </c>
      <c r="O31" s="9"/>
      <c r="P31" s="7"/>
      <c r="Q31" s="12" t="s">
        <v>7</v>
      </c>
      <c r="R31" s="7"/>
      <c r="S31" s="13" t="s">
        <v>5</v>
      </c>
      <c r="T31" s="7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J32" s="1"/>
      <c r="K32" s="1"/>
      <c r="L32" s="40" t="s">
        <v>8</v>
      </c>
      <c r="M32" s="40" t="s">
        <v>9</v>
      </c>
      <c r="N32" s="40" t="s">
        <v>10</v>
      </c>
      <c r="O32" s="40" t="s">
        <v>11</v>
      </c>
      <c r="P32" s="40" t="s">
        <v>12</v>
      </c>
      <c r="Q32" s="41" t="s">
        <v>8</v>
      </c>
      <c r="R32" s="41" t="s">
        <v>13</v>
      </c>
      <c r="S32" s="42" t="s">
        <v>14</v>
      </c>
      <c r="T32" s="42" t="s">
        <v>15</v>
      </c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J33" s="1"/>
      <c r="K33" s="1"/>
      <c r="L33" s="18">
        <v>32.0</v>
      </c>
      <c r="M33" s="19">
        <v>1.0</v>
      </c>
      <c r="N33" s="18">
        <v>8.0</v>
      </c>
      <c r="O33" s="20" t="s">
        <v>16</v>
      </c>
      <c r="P33" s="20" t="s">
        <v>19</v>
      </c>
      <c r="Q33" s="22">
        <v>64.0</v>
      </c>
      <c r="R33" s="22">
        <v>1.0</v>
      </c>
      <c r="S33" s="23">
        <v>0.4432</v>
      </c>
      <c r="T33" s="23">
        <v>5048.0</v>
      </c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J34" s="1"/>
      <c r="K34" s="1"/>
      <c r="L34" s="18">
        <v>32.0</v>
      </c>
      <c r="M34" s="19">
        <v>2.0</v>
      </c>
      <c r="N34" s="18">
        <v>8.0</v>
      </c>
      <c r="O34" s="20" t="s">
        <v>16</v>
      </c>
      <c r="P34" s="20" t="s">
        <v>19</v>
      </c>
      <c r="Q34" s="22">
        <v>64.0</v>
      </c>
      <c r="R34" s="22">
        <v>2.0</v>
      </c>
      <c r="S34" s="23">
        <v>0.4964</v>
      </c>
      <c r="T34" s="23">
        <v>4108.0</v>
      </c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J35" s="1"/>
      <c r="K35" s="1"/>
      <c r="L35" s="18">
        <v>32.0</v>
      </c>
      <c r="M35" s="19">
        <v>4.0</v>
      </c>
      <c r="N35" s="18">
        <v>8.0</v>
      </c>
      <c r="O35" s="20" t="s">
        <v>16</v>
      </c>
      <c r="P35" s="20" t="s">
        <v>19</v>
      </c>
      <c r="Q35" s="22">
        <v>64.0</v>
      </c>
      <c r="R35" s="22">
        <v>4.0</v>
      </c>
      <c r="S35" s="23">
        <v>0.5035</v>
      </c>
      <c r="T35" s="23">
        <v>3748.0</v>
      </c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J36" s="1"/>
      <c r="K36" s="1"/>
      <c r="L36" s="1"/>
      <c r="M36" s="1"/>
      <c r="N36" s="6" t="s">
        <v>25</v>
      </c>
      <c r="O36" s="9"/>
      <c r="P36" s="9"/>
      <c r="Q36" s="9"/>
      <c r="R36" s="9"/>
      <c r="S36" s="9"/>
      <c r="T36" s="7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J37" s="1"/>
      <c r="K37" s="1"/>
      <c r="L37" s="10" t="s">
        <v>5</v>
      </c>
      <c r="M37" s="7"/>
      <c r="N37" s="11" t="s">
        <v>6</v>
      </c>
      <c r="O37" s="9"/>
      <c r="P37" s="7"/>
      <c r="Q37" s="12" t="s">
        <v>7</v>
      </c>
      <c r="R37" s="7"/>
      <c r="S37" s="13" t="s">
        <v>5</v>
      </c>
      <c r="T37" s="7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0" t="s">
        <v>8</v>
      </c>
      <c r="M38" s="40" t="s">
        <v>9</v>
      </c>
      <c r="N38" s="40" t="s">
        <v>10</v>
      </c>
      <c r="O38" s="40" t="s">
        <v>11</v>
      </c>
      <c r="P38" s="40" t="s">
        <v>12</v>
      </c>
      <c r="Q38" s="41" t="s">
        <v>8</v>
      </c>
      <c r="R38" s="41" t="s">
        <v>13</v>
      </c>
      <c r="S38" s="42" t="s">
        <v>14</v>
      </c>
      <c r="T38" s="42" t="s">
        <v>15</v>
      </c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8">
        <v>32.0</v>
      </c>
      <c r="M39" s="19">
        <v>1.0</v>
      </c>
      <c r="N39" s="18">
        <v>16.0</v>
      </c>
      <c r="O39" s="20" t="s">
        <v>16</v>
      </c>
      <c r="P39" s="20" t="s">
        <v>19</v>
      </c>
      <c r="Q39" s="22">
        <v>64.0</v>
      </c>
      <c r="R39" s="22">
        <v>1.0</v>
      </c>
      <c r="S39" s="23">
        <v>0.4468</v>
      </c>
      <c r="T39" s="23">
        <v>5028.0</v>
      </c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8">
        <v>32.0</v>
      </c>
      <c r="M40" s="19">
        <v>2.0</v>
      </c>
      <c r="N40" s="18">
        <v>16.0</v>
      </c>
      <c r="O40" s="20" t="s">
        <v>16</v>
      </c>
      <c r="P40" s="20" t="s">
        <v>19</v>
      </c>
      <c r="Q40" s="22">
        <v>64.0</v>
      </c>
      <c r="R40" s="22">
        <v>2.0</v>
      </c>
      <c r="S40" s="23">
        <v>0.4875</v>
      </c>
      <c r="T40" s="23">
        <v>4158.0</v>
      </c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C41" s="43"/>
      <c r="D41" s="43"/>
      <c r="E41" s="43"/>
      <c r="F41" s="43"/>
      <c r="G41" s="43"/>
      <c r="H41" s="43"/>
      <c r="I41" s="43"/>
      <c r="J41" s="43"/>
    </row>
    <row r="42">
      <c r="C42" s="43"/>
      <c r="D42" s="44"/>
      <c r="E42" s="44"/>
      <c r="F42" s="44"/>
      <c r="G42" s="44"/>
      <c r="H42" s="43"/>
      <c r="I42" s="43"/>
      <c r="J42" s="43"/>
    </row>
    <row r="43">
      <c r="C43" s="44"/>
      <c r="D43" s="44"/>
      <c r="E43" s="44"/>
      <c r="F43" s="44"/>
      <c r="G43" s="44"/>
      <c r="H43" s="43"/>
      <c r="I43" s="43"/>
      <c r="J43" s="43"/>
    </row>
    <row r="44">
      <c r="C44" s="44"/>
      <c r="D44" s="44"/>
      <c r="E44" s="45"/>
      <c r="F44" s="44"/>
      <c r="G44" s="45"/>
      <c r="H44" s="43"/>
      <c r="I44" s="43"/>
      <c r="J44" s="43"/>
    </row>
    <row r="45">
      <c r="C45" s="44"/>
      <c r="D45" s="44"/>
      <c r="E45" s="45"/>
      <c r="F45" s="44"/>
      <c r="G45" s="45"/>
      <c r="H45" s="43"/>
      <c r="I45" s="43"/>
      <c r="J45" s="43"/>
    </row>
    <row r="46">
      <c r="C46" s="44"/>
      <c r="D46" s="44"/>
      <c r="E46" s="45"/>
      <c r="F46" s="44"/>
      <c r="G46" s="45"/>
      <c r="H46" s="43"/>
      <c r="I46" s="43"/>
      <c r="J46" s="43"/>
    </row>
    <row r="47">
      <c r="C47" s="44"/>
      <c r="D47" s="44"/>
      <c r="E47" s="45"/>
      <c r="F47" s="44"/>
      <c r="G47" s="45"/>
      <c r="H47" s="43"/>
      <c r="I47" s="43"/>
      <c r="J47" s="43"/>
    </row>
    <row r="48">
      <c r="C48" s="44"/>
      <c r="D48" s="44"/>
      <c r="E48" s="45"/>
      <c r="F48" s="44"/>
      <c r="G48" s="45"/>
      <c r="H48" s="43"/>
      <c r="I48" s="43"/>
      <c r="J48" s="43"/>
    </row>
    <row r="49">
      <c r="C49" s="44"/>
      <c r="D49" s="44"/>
      <c r="E49" s="45"/>
      <c r="F49" s="44"/>
      <c r="G49" s="45"/>
      <c r="H49" s="43"/>
      <c r="I49" s="43"/>
      <c r="J49" s="43"/>
    </row>
    <row r="50">
      <c r="C50" s="43"/>
      <c r="D50" s="43"/>
      <c r="E50" s="43"/>
      <c r="F50" s="43"/>
      <c r="G50" s="43"/>
      <c r="H50" s="43"/>
      <c r="I50" s="43"/>
      <c r="J50" s="43"/>
    </row>
    <row r="51">
      <c r="C51" s="43"/>
      <c r="D51" s="43"/>
      <c r="E51" s="43"/>
      <c r="F51" s="43"/>
      <c r="G51" s="43"/>
      <c r="H51" s="43"/>
      <c r="I51" s="43"/>
      <c r="J51" s="43"/>
    </row>
    <row r="52">
      <c r="C52" s="45"/>
      <c r="D52" s="44"/>
      <c r="E52" s="44"/>
      <c r="F52" s="44"/>
      <c r="G52" s="44"/>
      <c r="H52" s="45"/>
      <c r="I52" s="45"/>
      <c r="J52" s="45"/>
    </row>
    <row r="53">
      <c r="C53" s="44"/>
      <c r="D53" s="44"/>
      <c r="E53" s="44"/>
      <c r="F53" s="45"/>
      <c r="G53" s="45"/>
      <c r="H53" s="45"/>
      <c r="I53" s="45"/>
      <c r="J53" s="45"/>
    </row>
    <row r="54">
      <c r="C54" s="44"/>
      <c r="D54" s="44"/>
      <c r="E54" s="44"/>
      <c r="F54" s="45"/>
      <c r="G54" s="45"/>
      <c r="H54" s="45"/>
      <c r="I54" s="45"/>
      <c r="J54" s="45"/>
    </row>
    <row r="55">
      <c r="C55" s="44"/>
      <c r="D55" s="44"/>
      <c r="E55" s="44"/>
      <c r="F55" s="43"/>
      <c r="G55" s="43"/>
      <c r="H55" s="43"/>
      <c r="I55" s="43"/>
      <c r="J55" s="43"/>
    </row>
    <row r="56">
      <c r="C56" s="44"/>
      <c r="D56" s="44"/>
      <c r="E56" s="44"/>
      <c r="F56" s="43"/>
      <c r="G56" s="43"/>
      <c r="H56" s="43"/>
      <c r="I56" s="43"/>
      <c r="J56" s="43"/>
    </row>
    <row r="57">
      <c r="C57" s="44"/>
      <c r="D57" s="44"/>
      <c r="E57" s="44"/>
      <c r="F57" s="43"/>
      <c r="G57" s="43"/>
      <c r="H57" s="43"/>
      <c r="I57" s="43"/>
      <c r="J57" s="43"/>
    </row>
    <row r="58">
      <c r="C58" s="44"/>
      <c r="D58" s="44"/>
      <c r="E58" s="44"/>
      <c r="F58" s="43"/>
      <c r="G58" s="43"/>
      <c r="H58" s="43"/>
      <c r="I58" s="43"/>
      <c r="J58" s="43"/>
    </row>
    <row r="59">
      <c r="C59" s="44"/>
      <c r="D59" s="44"/>
      <c r="E59" s="44"/>
      <c r="F59" s="43"/>
      <c r="G59" s="43"/>
      <c r="H59" s="43"/>
      <c r="I59" s="43"/>
      <c r="J59" s="43"/>
    </row>
    <row r="60">
      <c r="C60" s="43"/>
      <c r="D60" s="43"/>
      <c r="E60" s="43"/>
      <c r="F60" s="43"/>
      <c r="G60" s="43"/>
      <c r="H60" s="43"/>
      <c r="I60" s="43"/>
      <c r="J60" s="43"/>
    </row>
    <row r="61">
      <c r="C61" s="43"/>
      <c r="D61" s="43"/>
      <c r="E61" s="43"/>
      <c r="F61" s="43"/>
      <c r="G61" s="43"/>
      <c r="H61" s="43"/>
      <c r="I61" s="43"/>
      <c r="J61" s="43"/>
    </row>
    <row r="62">
      <c r="C62" s="43"/>
      <c r="D62" s="43"/>
      <c r="E62" s="43"/>
      <c r="F62" s="43"/>
      <c r="G62" s="43"/>
      <c r="H62" s="43"/>
      <c r="I62" s="43"/>
      <c r="J62" s="43"/>
    </row>
    <row r="63">
      <c r="C63" s="43"/>
      <c r="D63" s="43"/>
      <c r="E63" s="43"/>
      <c r="F63" s="43"/>
      <c r="G63" s="43"/>
      <c r="H63" s="43"/>
      <c r="I63" s="43"/>
      <c r="J63" s="43"/>
    </row>
    <row r="64">
      <c r="C64" s="43"/>
      <c r="D64" s="43"/>
      <c r="E64" s="43"/>
      <c r="F64" s="43"/>
      <c r="G64" s="43"/>
      <c r="H64" s="43"/>
      <c r="I64" s="43"/>
      <c r="J64" s="43"/>
    </row>
    <row r="65">
      <c r="C65" s="43"/>
      <c r="D65" s="43"/>
      <c r="E65" s="43"/>
      <c r="F65" s="43"/>
      <c r="G65" s="43"/>
      <c r="H65" s="43"/>
      <c r="I65" s="43"/>
      <c r="J65" s="43"/>
    </row>
  </sheetData>
  <mergeCells count="45">
    <mergeCell ref="G3:H3"/>
    <mergeCell ref="I3:J3"/>
    <mergeCell ref="Q3:R3"/>
    <mergeCell ref="S3:T3"/>
    <mergeCell ref="B1:J1"/>
    <mergeCell ref="L1:T1"/>
    <mergeCell ref="B2:J2"/>
    <mergeCell ref="L2:M2"/>
    <mergeCell ref="N2:T2"/>
    <mergeCell ref="B3:C3"/>
    <mergeCell ref="D3:F3"/>
    <mergeCell ref="L3:M3"/>
    <mergeCell ref="N3:P3"/>
    <mergeCell ref="A14:AD14"/>
    <mergeCell ref="B15:C15"/>
    <mergeCell ref="L15:M15"/>
    <mergeCell ref="N15:T15"/>
    <mergeCell ref="V15:W15"/>
    <mergeCell ref="B16:C16"/>
    <mergeCell ref="D16:F16"/>
    <mergeCell ref="G16:H16"/>
    <mergeCell ref="I16:J16"/>
    <mergeCell ref="L16:M16"/>
    <mergeCell ref="N16:P16"/>
    <mergeCell ref="Q16:R16"/>
    <mergeCell ref="S16:T16"/>
    <mergeCell ref="V16:W16"/>
    <mergeCell ref="X16:Z16"/>
    <mergeCell ref="AA16:AB16"/>
    <mergeCell ref="AC16:AD16"/>
    <mergeCell ref="N23:T23"/>
    <mergeCell ref="L24:M24"/>
    <mergeCell ref="S24:T24"/>
    <mergeCell ref="N31:P31"/>
    <mergeCell ref="N36:T36"/>
    <mergeCell ref="L37:M37"/>
    <mergeCell ref="N37:P37"/>
    <mergeCell ref="Q37:R37"/>
    <mergeCell ref="S37:T37"/>
    <mergeCell ref="N24:P24"/>
    <mergeCell ref="Q24:R24"/>
    <mergeCell ref="N30:T30"/>
    <mergeCell ref="L31:M31"/>
    <mergeCell ref="Q31:R31"/>
    <mergeCell ref="S31:T3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1"/>
      <c r="L1" s="2" t="s">
        <v>1</v>
      </c>
      <c r="M1" s="3"/>
      <c r="N1" s="3"/>
      <c r="O1" s="3"/>
      <c r="P1" s="3"/>
      <c r="Q1" s="3"/>
      <c r="R1" s="3"/>
      <c r="S1" s="3"/>
      <c r="T1" s="4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5" t="s">
        <v>2</v>
      </c>
      <c r="C2" s="3"/>
      <c r="D2" s="3"/>
      <c r="E2" s="3"/>
      <c r="F2" s="3"/>
      <c r="G2" s="3"/>
      <c r="H2" s="3"/>
      <c r="I2" s="3"/>
      <c r="J2" s="4"/>
      <c r="K2" s="1"/>
      <c r="L2" s="6" t="s">
        <v>3</v>
      </c>
      <c r="M2" s="7"/>
      <c r="N2" s="8" t="s">
        <v>4</v>
      </c>
      <c r="O2" s="9"/>
      <c r="P2" s="9"/>
      <c r="Q2" s="9"/>
      <c r="R2" s="9"/>
      <c r="S2" s="9"/>
      <c r="T2" s="7"/>
      <c r="U2" s="1"/>
      <c r="V2" s="46"/>
      <c r="W2" s="1"/>
      <c r="X2" s="1"/>
      <c r="Y2" s="1"/>
      <c r="Z2" s="1"/>
      <c r="AA2" s="1"/>
      <c r="AB2" s="1"/>
      <c r="AC2" s="1"/>
      <c r="AD2" s="1"/>
    </row>
    <row r="3">
      <c r="A3" s="1"/>
      <c r="B3" s="10" t="s">
        <v>5</v>
      </c>
      <c r="C3" s="7"/>
      <c r="D3" s="11" t="s">
        <v>26</v>
      </c>
      <c r="E3" s="9"/>
      <c r="F3" s="7"/>
      <c r="G3" s="12" t="s">
        <v>7</v>
      </c>
      <c r="H3" s="7"/>
      <c r="I3" s="13" t="s">
        <v>5</v>
      </c>
      <c r="J3" s="7"/>
      <c r="K3" s="1"/>
      <c r="L3" s="38" t="s">
        <v>5</v>
      </c>
      <c r="M3" s="39"/>
      <c r="N3" s="11" t="s">
        <v>26</v>
      </c>
      <c r="O3" s="9"/>
      <c r="P3" s="7"/>
      <c r="Q3" s="47" t="s">
        <v>7</v>
      </c>
      <c r="R3" s="39"/>
      <c r="S3" s="48" t="s">
        <v>5</v>
      </c>
      <c r="T3" s="39"/>
      <c r="U3" s="49"/>
      <c r="V3" s="46"/>
      <c r="W3" s="1"/>
      <c r="X3" s="1"/>
      <c r="Y3" s="1"/>
      <c r="Z3" s="1"/>
      <c r="AA3" s="1"/>
      <c r="AB3" s="1"/>
      <c r="AC3" s="1"/>
      <c r="AD3" s="1"/>
    </row>
    <row r="4">
      <c r="A4" s="1"/>
      <c r="B4" s="14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6" t="s">
        <v>8</v>
      </c>
      <c r="H4" s="16" t="s">
        <v>13</v>
      </c>
      <c r="I4" s="17" t="s">
        <v>14</v>
      </c>
      <c r="J4" s="17" t="s">
        <v>15</v>
      </c>
      <c r="K4" s="1"/>
      <c r="L4" s="40" t="s">
        <v>8</v>
      </c>
      <c r="M4" s="40" t="s">
        <v>9</v>
      </c>
      <c r="N4" s="40" t="s">
        <v>10</v>
      </c>
      <c r="O4" s="40" t="s">
        <v>11</v>
      </c>
      <c r="P4" s="40" t="s">
        <v>12</v>
      </c>
      <c r="Q4" s="41" t="s">
        <v>8</v>
      </c>
      <c r="R4" s="41" t="s">
        <v>13</v>
      </c>
      <c r="S4" s="42" t="s">
        <v>14</v>
      </c>
      <c r="T4" s="42" t="s">
        <v>15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18">
        <v>32.0</v>
      </c>
      <c r="C5" s="18">
        <v>1.0</v>
      </c>
      <c r="D5" s="19">
        <v>1.0</v>
      </c>
      <c r="E5" s="20" t="s">
        <v>16</v>
      </c>
      <c r="F5" s="21" t="s">
        <v>17</v>
      </c>
      <c r="G5" s="22">
        <v>64.0</v>
      </c>
      <c r="H5" s="22">
        <v>1.0</v>
      </c>
      <c r="I5" s="23">
        <v>0.4343</v>
      </c>
      <c r="J5" s="23">
        <v>5098.0</v>
      </c>
      <c r="K5" s="1"/>
      <c r="L5" s="18">
        <v>32.0</v>
      </c>
      <c r="M5" s="19">
        <v>1.0</v>
      </c>
      <c r="N5" s="18">
        <v>2.0</v>
      </c>
      <c r="O5" s="20" t="s">
        <v>18</v>
      </c>
      <c r="P5" s="20" t="s">
        <v>19</v>
      </c>
      <c r="Q5" s="22">
        <v>64.0</v>
      </c>
      <c r="R5" s="22">
        <v>1.0</v>
      </c>
      <c r="S5" s="23">
        <v>0.4273</v>
      </c>
      <c r="T5" s="23">
        <v>5138.0</v>
      </c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8">
        <v>32.0</v>
      </c>
      <c r="C6" s="18">
        <v>1.0</v>
      </c>
      <c r="D6" s="19">
        <v>2.0</v>
      </c>
      <c r="E6" s="20" t="s">
        <v>16</v>
      </c>
      <c r="F6" s="21" t="s">
        <v>17</v>
      </c>
      <c r="G6" s="22">
        <v>64.0</v>
      </c>
      <c r="H6" s="22">
        <v>1.0</v>
      </c>
      <c r="I6" s="23">
        <v>0.4255</v>
      </c>
      <c r="J6" s="23">
        <v>5148.0</v>
      </c>
      <c r="K6" s="1"/>
      <c r="L6" s="18">
        <v>32.0</v>
      </c>
      <c r="M6" s="19">
        <v>2.0</v>
      </c>
      <c r="N6" s="18">
        <v>2.0</v>
      </c>
      <c r="O6" s="20" t="s">
        <v>18</v>
      </c>
      <c r="P6" s="20" t="s">
        <v>19</v>
      </c>
      <c r="Q6" s="22">
        <v>64.0</v>
      </c>
      <c r="R6" s="22">
        <v>2.0</v>
      </c>
      <c r="S6" s="23">
        <v>0.6861</v>
      </c>
      <c r="T6" s="23">
        <v>3678.0</v>
      </c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8">
        <v>32.0</v>
      </c>
      <c r="C7" s="18">
        <v>1.0</v>
      </c>
      <c r="D7" s="19">
        <v>4.0</v>
      </c>
      <c r="E7" s="20" t="s">
        <v>16</v>
      </c>
      <c r="F7" s="21" t="s">
        <v>17</v>
      </c>
      <c r="G7" s="22">
        <v>64.0</v>
      </c>
      <c r="H7" s="22">
        <v>1.0</v>
      </c>
      <c r="I7" s="23">
        <v>0.4503</v>
      </c>
      <c r="J7" s="23">
        <v>5008.0</v>
      </c>
      <c r="K7" s="1"/>
      <c r="L7" s="18">
        <v>32.0</v>
      </c>
      <c r="M7" s="19">
        <v>4.0</v>
      </c>
      <c r="N7" s="18">
        <v>2.0</v>
      </c>
      <c r="O7" s="20" t="s">
        <v>18</v>
      </c>
      <c r="P7" s="20" t="s">
        <v>19</v>
      </c>
      <c r="Q7" s="22">
        <v>64.0</v>
      </c>
      <c r="R7" s="22">
        <v>4.0</v>
      </c>
      <c r="S7" s="23">
        <v>0.7978</v>
      </c>
      <c r="T7" s="23">
        <v>3048.0</v>
      </c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24">
        <v>32.0</v>
      </c>
      <c r="C8" s="25">
        <v>1.0</v>
      </c>
      <c r="D8" s="26">
        <v>8.0</v>
      </c>
      <c r="E8" s="27" t="s">
        <v>16</v>
      </c>
      <c r="F8" s="28" t="s">
        <v>17</v>
      </c>
      <c r="G8" s="29">
        <v>64.0</v>
      </c>
      <c r="H8" s="29">
        <v>1.0</v>
      </c>
      <c r="I8" s="30">
        <v>0.3918</v>
      </c>
      <c r="J8" s="30">
        <v>5338.0</v>
      </c>
      <c r="K8" s="1"/>
      <c r="L8" s="24">
        <v>32.0</v>
      </c>
      <c r="M8" s="26">
        <v>8.0</v>
      </c>
      <c r="N8" s="25">
        <v>2.0</v>
      </c>
      <c r="O8" s="27" t="s">
        <v>18</v>
      </c>
      <c r="P8" s="27" t="s">
        <v>19</v>
      </c>
      <c r="Q8" s="29">
        <v>64.0</v>
      </c>
      <c r="R8" s="29">
        <v>8.0</v>
      </c>
      <c r="S8" s="30">
        <v>0.8617</v>
      </c>
      <c r="T8" s="30">
        <v>2688.0</v>
      </c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8">
        <v>32.0</v>
      </c>
      <c r="C9" s="18">
        <v>1.0</v>
      </c>
      <c r="D9" s="19">
        <v>16.0</v>
      </c>
      <c r="E9" s="20" t="s">
        <v>16</v>
      </c>
      <c r="F9" s="21" t="s">
        <v>17</v>
      </c>
      <c r="G9" s="22">
        <v>64.0</v>
      </c>
      <c r="H9" s="22">
        <v>1.0</v>
      </c>
      <c r="I9" s="23">
        <v>0.3989</v>
      </c>
      <c r="J9" s="23">
        <v>5298.0</v>
      </c>
      <c r="K9" s="1"/>
      <c r="L9" s="18">
        <v>32.0</v>
      </c>
      <c r="M9" s="19">
        <v>16.0</v>
      </c>
      <c r="N9" s="18">
        <v>2.0</v>
      </c>
      <c r="O9" s="20" t="s">
        <v>18</v>
      </c>
      <c r="P9" s="20" t="s">
        <v>19</v>
      </c>
      <c r="Q9" s="22">
        <v>64.0</v>
      </c>
      <c r="R9" s="22">
        <v>16.0</v>
      </c>
      <c r="S9" s="23">
        <v>0.8918</v>
      </c>
      <c r="T9" s="23">
        <v>2518.0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31">
        <v>32.0</v>
      </c>
      <c r="C10" s="32">
        <v>1.0</v>
      </c>
      <c r="D10" s="33">
        <v>32.0</v>
      </c>
      <c r="E10" s="34" t="s">
        <v>16</v>
      </c>
      <c r="F10" s="35" t="s">
        <v>17</v>
      </c>
      <c r="G10" s="36">
        <v>64.0</v>
      </c>
      <c r="H10" s="36">
        <v>1.0</v>
      </c>
      <c r="I10" s="37">
        <v>0.39</v>
      </c>
      <c r="J10" s="37">
        <v>5348.0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6" t="s">
        <v>20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7"/>
    </row>
    <row r="15">
      <c r="A15" s="1"/>
      <c r="B15" s="6" t="s">
        <v>21</v>
      </c>
      <c r="C15" s="7"/>
      <c r="D15" s="1"/>
      <c r="E15" s="1"/>
      <c r="F15" s="1"/>
      <c r="G15" s="1"/>
      <c r="H15" s="1"/>
      <c r="I15" s="1"/>
      <c r="J15" s="1"/>
      <c r="K15" s="1"/>
      <c r="L15" s="6" t="s">
        <v>3</v>
      </c>
      <c r="M15" s="7"/>
      <c r="N15" s="8" t="s">
        <v>4</v>
      </c>
      <c r="O15" s="9"/>
      <c r="P15" s="9"/>
      <c r="Q15" s="9"/>
      <c r="R15" s="9"/>
      <c r="S15" s="9"/>
      <c r="T15" s="7"/>
      <c r="U15" s="1"/>
      <c r="V15" s="6" t="s">
        <v>22</v>
      </c>
      <c r="W15" s="7"/>
      <c r="X15" s="1"/>
      <c r="Y15" s="1"/>
      <c r="Z15" s="1"/>
      <c r="AA15" s="1"/>
      <c r="AB15" s="1"/>
      <c r="AC15" s="1"/>
      <c r="AD15" s="1"/>
    </row>
    <row r="16">
      <c r="A16" s="1"/>
      <c r="B16" s="38" t="s">
        <v>5</v>
      </c>
      <c r="C16" s="39"/>
      <c r="D16" s="11" t="s">
        <v>26</v>
      </c>
      <c r="E16" s="9"/>
      <c r="F16" s="7"/>
      <c r="G16" s="12" t="s">
        <v>7</v>
      </c>
      <c r="H16" s="7"/>
      <c r="I16" s="13" t="s">
        <v>5</v>
      </c>
      <c r="J16" s="7"/>
      <c r="K16" s="1"/>
      <c r="L16" s="38" t="s">
        <v>5</v>
      </c>
      <c r="M16" s="39"/>
      <c r="N16" s="11" t="s">
        <v>26</v>
      </c>
      <c r="O16" s="9"/>
      <c r="P16" s="7"/>
      <c r="Q16" s="12" t="s">
        <v>7</v>
      </c>
      <c r="R16" s="7"/>
      <c r="S16" s="13" t="s">
        <v>5</v>
      </c>
      <c r="T16" s="7"/>
      <c r="U16" s="1"/>
      <c r="V16" s="10" t="s">
        <v>5</v>
      </c>
      <c r="W16" s="7"/>
      <c r="X16" s="11" t="s">
        <v>26</v>
      </c>
      <c r="Y16" s="9"/>
      <c r="Z16" s="7"/>
      <c r="AA16" s="12" t="s">
        <v>7</v>
      </c>
      <c r="AB16" s="7"/>
      <c r="AC16" s="13" t="s">
        <v>5</v>
      </c>
      <c r="AD16" s="7"/>
    </row>
    <row r="17">
      <c r="A17" s="1"/>
      <c r="B17" s="40" t="s">
        <v>8</v>
      </c>
      <c r="C17" s="40" t="s">
        <v>9</v>
      </c>
      <c r="D17" s="40" t="s">
        <v>10</v>
      </c>
      <c r="E17" s="40" t="s">
        <v>11</v>
      </c>
      <c r="F17" s="40" t="s">
        <v>12</v>
      </c>
      <c r="G17" s="41" t="s">
        <v>8</v>
      </c>
      <c r="H17" s="41" t="s">
        <v>13</v>
      </c>
      <c r="I17" s="42" t="s">
        <v>14</v>
      </c>
      <c r="J17" s="42" t="s">
        <v>15</v>
      </c>
      <c r="K17" s="1"/>
      <c r="L17" s="40" t="s">
        <v>8</v>
      </c>
      <c r="M17" s="40" t="s">
        <v>9</v>
      </c>
      <c r="N17" s="40" t="s">
        <v>10</v>
      </c>
      <c r="O17" s="40" t="s">
        <v>11</v>
      </c>
      <c r="P17" s="40" t="s">
        <v>12</v>
      </c>
      <c r="Q17" s="41" t="s">
        <v>8</v>
      </c>
      <c r="R17" s="41" t="s">
        <v>13</v>
      </c>
      <c r="S17" s="42" t="s">
        <v>14</v>
      </c>
      <c r="T17" s="42" t="s">
        <v>15</v>
      </c>
      <c r="U17" s="1"/>
      <c r="V17" s="40" t="s">
        <v>8</v>
      </c>
      <c r="W17" s="40" t="s">
        <v>9</v>
      </c>
      <c r="X17" s="40" t="s">
        <v>10</v>
      </c>
      <c r="Y17" s="40" t="s">
        <v>11</v>
      </c>
      <c r="Z17" s="40" t="s">
        <v>12</v>
      </c>
      <c r="AA17" s="41" t="s">
        <v>8</v>
      </c>
      <c r="AB17" s="41" t="s">
        <v>13</v>
      </c>
      <c r="AC17" s="42" t="s">
        <v>14</v>
      </c>
      <c r="AD17" s="42" t="s">
        <v>15</v>
      </c>
    </row>
    <row r="18">
      <c r="A18" s="1"/>
      <c r="B18" s="18">
        <v>32.0</v>
      </c>
      <c r="C18" s="19">
        <v>1.0</v>
      </c>
      <c r="D18" s="18">
        <v>1.0</v>
      </c>
      <c r="E18" s="20" t="s">
        <v>16</v>
      </c>
      <c r="F18" s="20" t="s">
        <v>19</v>
      </c>
      <c r="G18" s="22">
        <v>64.0</v>
      </c>
      <c r="H18" s="22">
        <v>1.0</v>
      </c>
      <c r="I18" s="23">
        <v>0.4343</v>
      </c>
      <c r="J18" s="23">
        <v>5098.0</v>
      </c>
      <c r="K18" s="1"/>
      <c r="L18" s="18">
        <v>32.0</v>
      </c>
      <c r="M18" s="19">
        <v>1.0</v>
      </c>
      <c r="N18" s="18">
        <v>2.0</v>
      </c>
      <c r="O18" s="20" t="s">
        <v>16</v>
      </c>
      <c r="P18" s="20" t="s">
        <v>19</v>
      </c>
      <c r="Q18" s="22">
        <v>64.0</v>
      </c>
      <c r="R18" s="22">
        <v>1.0</v>
      </c>
      <c r="S18" s="23">
        <v>0.4273</v>
      </c>
      <c r="T18" s="23">
        <v>5138.0</v>
      </c>
      <c r="U18" s="1"/>
      <c r="V18" s="18">
        <v>32.0</v>
      </c>
      <c r="W18" s="19">
        <v>1.0</v>
      </c>
      <c r="X18" s="18">
        <v>32.0</v>
      </c>
      <c r="Y18" s="20" t="s">
        <v>16</v>
      </c>
      <c r="Z18" s="20" t="s">
        <v>19</v>
      </c>
      <c r="AA18" s="22">
        <v>64.0</v>
      </c>
      <c r="AB18" s="22">
        <v>1.0</v>
      </c>
      <c r="AC18" s="23">
        <v>0.4078</v>
      </c>
      <c r="AD18" s="23">
        <v>5248.0</v>
      </c>
    </row>
    <row r="19">
      <c r="A19" s="1"/>
      <c r="B19" s="18">
        <v>32.0</v>
      </c>
      <c r="C19" s="19">
        <v>2.0</v>
      </c>
      <c r="D19" s="18">
        <v>1.0</v>
      </c>
      <c r="E19" s="20" t="s">
        <v>16</v>
      </c>
      <c r="F19" s="20" t="s">
        <v>19</v>
      </c>
      <c r="G19" s="22">
        <v>64.0</v>
      </c>
      <c r="H19" s="22">
        <v>1.0</v>
      </c>
      <c r="I19" s="23">
        <v>0.6826</v>
      </c>
      <c r="J19" s="23">
        <v>3058.0</v>
      </c>
      <c r="K19" s="1"/>
      <c r="L19" s="18">
        <v>32.0</v>
      </c>
      <c r="M19" s="19">
        <v>2.0</v>
      </c>
      <c r="N19" s="18">
        <v>2.0</v>
      </c>
      <c r="O19" s="20" t="s">
        <v>16</v>
      </c>
      <c r="P19" s="20" t="s">
        <v>19</v>
      </c>
      <c r="Q19" s="22">
        <v>64.0</v>
      </c>
      <c r="R19" s="22">
        <v>2.0</v>
      </c>
      <c r="S19" s="23">
        <v>0.6861</v>
      </c>
      <c r="T19" s="23">
        <v>3038.0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8">
        <v>32.0</v>
      </c>
      <c r="C20" s="19">
        <v>4.0</v>
      </c>
      <c r="D20" s="18">
        <v>1.0</v>
      </c>
      <c r="E20" s="20" t="s">
        <v>16</v>
      </c>
      <c r="F20" s="20" t="s">
        <v>19</v>
      </c>
      <c r="G20" s="22">
        <v>64.0</v>
      </c>
      <c r="H20" s="22">
        <v>1.0</v>
      </c>
      <c r="I20" s="23">
        <v>0.7996</v>
      </c>
      <c r="J20" s="23">
        <v>2078.0</v>
      </c>
      <c r="K20" s="1"/>
      <c r="L20" s="18">
        <v>32.0</v>
      </c>
      <c r="M20" s="19">
        <v>4.0</v>
      </c>
      <c r="N20" s="18">
        <v>2.0</v>
      </c>
      <c r="O20" s="20" t="s">
        <v>16</v>
      </c>
      <c r="P20" s="20" t="s">
        <v>19</v>
      </c>
      <c r="Q20" s="22">
        <v>64.0</v>
      </c>
      <c r="R20" s="22">
        <v>4.0</v>
      </c>
      <c r="S20" s="23">
        <v>0.7978</v>
      </c>
      <c r="T20" s="23">
        <v>2088.0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8">
        <v>32.0</v>
      </c>
      <c r="C21" s="19">
        <v>8.0</v>
      </c>
      <c r="D21" s="18">
        <v>1.0</v>
      </c>
      <c r="E21" s="20" t="s">
        <v>16</v>
      </c>
      <c r="F21" s="20" t="s">
        <v>19</v>
      </c>
      <c r="G21" s="22">
        <v>64.0</v>
      </c>
      <c r="H21" s="22">
        <v>1.0</v>
      </c>
      <c r="I21" s="23">
        <v>0.8617</v>
      </c>
      <c r="J21" s="23">
        <v>1568.0</v>
      </c>
      <c r="K21" s="1"/>
      <c r="L21" s="18">
        <v>32.0</v>
      </c>
      <c r="M21" s="19">
        <v>8.0</v>
      </c>
      <c r="N21" s="18">
        <v>2.0</v>
      </c>
      <c r="O21" s="20" t="s">
        <v>16</v>
      </c>
      <c r="P21" s="20" t="s">
        <v>19</v>
      </c>
      <c r="Q21" s="22">
        <v>64.0</v>
      </c>
      <c r="R21" s="22">
        <v>8.0</v>
      </c>
      <c r="S21" s="23">
        <v>0.8617</v>
      </c>
      <c r="T21" s="23">
        <v>1568.0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8">
        <v>32.0</v>
      </c>
      <c r="C22" s="19">
        <v>16.0</v>
      </c>
      <c r="D22" s="18">
        <v>1.0</v>
      </c>
      <c r="E22" s="20" t="s">
        <v>16</v>
      </c>
      <c r="F22" s="20" t="s">
        <v>19</v>
      </c>
      <c r="G22" s="22">
        <v>64.0</v>
      </c>
      <c r="H22" s="22">
        <v>1.0</v>
      </c>
      <c r="I22" s="23">
        <v>0.9131</v>
      </c>
      <c r="J22" s="23">
        <v>1198.0</v>
      </c>
      <c r="K22" s="1"/>
      <c r="L22" s="24">
        <v>32.0</v>
      </c>
      <c r="M22" s="26">
        <v>16.0</v>
      </c>
      <c r="N22" s="25">
        <v>2.0</v>
      </c>
      <c r="O22" s="27" t="s">
        <v>16</v>
      </c>
      <c r="P22" s="27" t="s">
        <v>19</v>
      </c>
      <c r="Q22" s="29">
        <v>64.0</v>
      </c>
      <c r="R22" s="29">
        <v>16.0</v>
      </c>
      <c r="S22" s="30">
        <v>0.8918</v>
      </c>
      <c r="T22" s="30">
        <v>1318.0</v>
      </c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8">
        <v>32.0</v>
      </c>
      <c r="C23" s="19">
        <v>32.0</v>
      </c>
      <c r="D23" s="18">
        <v>1.0</v>
      </c>
      <c r="E23" s="20" t="s">
        <v>16</v>
      </c>
      <c r="F23" s="20" t="s">
        <v>19</v>
      </c>
      <c r="G23" s="22">
        <v>64.0</v>
      </c>
      <c r="H23" s="22">
        <v>1.0</v>
      </c>
      <c r="I23" s="23">
        <v>0.9148</v>
      </c>
      <c r="J23" s="23">
        <v>1148.0</v>
      </c>
      <c r="K23" s="1"/>
      <c r="L23" s="1"/>
      <c r="M23" s="1"/>
      <c r="N23" s="6" t="s">
        <v>23</v>
      </c>
      <c r="O23" s="9"/>
      <c r="P23" s="9"/>
      <c r="Q23" s="9"/>
      <c r="R23" s="9"/>
      <c r="S23" s="9"/>
      <c r="T23" s="7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0" t="s">
        <v>5</v>
      </c>
      <c r="M24" s="7"/>
      <c r="N24" s="11" t="s">
        <v>26</v>
      </c>
      <c r="O24" s="9"/>
      <c r="P24" s="7"/>
      <c r="Q24" s="12" t="s">
        <v>7</v>
      </c>
      <c r="R24" s="7"/>
      <c r="S24" s="13" t="s">
        <v>5</v>
      </c>
      <c r="T24" s="7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50"/>
      <c r="K25" s="1"/>
      <c r="L25" s="40" t="s">
        <v>8</v>
      </c>
      <c r="M25" s="40" t="s">
        <v>9</v>
      </c>
      <c r="N25" s="40" t="s">
        <v>10</v>
      </c>
      <c r="O25" s="40" t="s">
        <v>11</v>
      </c>
      <c r="P25" s="40" t="s">
        <v>12</v>
      </c>
      <c r="Q25" s="41" t="s">
        <v>8</v>
      </c>
      <c r="R25" s="41" t="s">
        <v>13</v>
      </c>
      <c r="S25" s="42" t="s">
        <v>14</v>
      </c>
      <c r="T25" s="42" t="s">
        <v>15</v>
      </c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I26" s="1"/>
      <c r="J26" s="50"/>
      <c r="K26" s="1"/>
      <c r="L26" s="18">
        <v>32.0</v>
      </c>
      <c r="M26" s="19">
        <v>1.0</v>
      </c>
      <c r="N26" s="18">
        <v>4.0</v>
      </c>
      <c r="O26" s="20" t="s">
        <v>16</v>
      </c>
      <c r="P26" s="20" t="s">
        <v>19</v>
      </c>
      <c r="Q26" s="22">
        <v>64.0</v>
      </c>
      <c r="R26" s="22">
        <v>1.0</v>
      </c>
      <c r="S26" s="23">
        <v>0.4397</v>
      </c>
      <c r="T26" s="23">
        <v>5068.0</v>
      </c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I27" s="1"/>
      <c r="J27" s="50"/>
      <c r="K27" s="1"/>
      <c r="L27" s="18">
        <v>32.0</v>
      </c>
      <c r="M27" s="19">
        <v>2.0</v>
      </c>
      <c r="N27" s="18">
        <v>4.0</v>
      </c>
      <c r="O27" s="20" t="s">
        <v>16</v>
      </c>
      <c r="P27" s="20" t="s">
        <v>19</v>
      </c>
      <c r="Q27" s="22">
        <v>64.0</v>
      </c>
      <c r="R27" s="22">
        <v>2.0</v>
      </c>
      <c r="S27" s="23">
        <v>0.6914</v>
      </c>
      <c r="T27" s="23">
        <v>3008.0</v>
      </c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I28" s="1"/>
      <c r="J28" s="50"/>
      <c r="K28" s="1"/>
      <c r="L28" s="18">
        <v>32.0</v>
      </c>
      <c r="M28" s="19">
        <v>4.0</v>
      </c>
      <c r="N28" s="18">
        <v>4.0</v>
      </c>
      <c r="O28" s="20" t="s">
        <v>16</v>
      </c>
      <c r="P28" s="20" t="s">
        <v>19</v>
      </c>
      <c r="Q28" s="22">
        <v>64.0</v>
      </c>
      <c r="R28" s="22">
        <v>4.0</v>
      </c>
      <c r="S28" s="23">
        <v>0.7925</v>
      </c>
      <c r="T28" s="23">
        <v>2118.0</v>
      </c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I29" s="1"/>
      <c r="J29" s="50"/>
      <c r="K29" s="1"/>
      <c r="L29" s="18">
        <v>32.0</v>
      </c>
      <c r="M29" s="19">
        <v>8.0</v>
      </c>
      <c r="N29" s="18">
        <v>4.0</v>
      </c>
      <c r="O29" s="20" t="s">
        <v>16</v>
      </c>
      <c r="P29" s="20" t="s">
        <v>19</v>
      </c>
      <c r="Q29" s="22">
        <v>64.0</v>
      </c>
      <c r="R29" s="22">
        <v>8.0</v>
      </c>
      <c r="S29" s="23">
        <v>0.8546</v>
      </c>
      <c r="T29" s="23">
        <v>1608.0</v>
      </c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I30" s="1"/>
      <c r="J30" s="50"/>
      <c r="K30" s="1"/>
      <c r="L30" s="1"/>
      <c r="M30" s="1"/>
      <c r="N30" s="6" t="s">
        <v>24</v>
      </c>
      <c r="O30" s="9"/>
      <c r="P30" s="9"/>
      <c r="Q30" s="9"/>
      <c r="R30" s="9"/>
      <c r="S30" s="9"/>
      <c r="T30" s="7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I31" s="1"/>
      <c r="J31" s="1"/>
      <c r="K31" s="1"/>
      <c r="L31" s="10" t="s">
        <v>5</v>
      </c>
      <c r="M31" s="7"/>
      <c r="N31" s="11" t="s">
        <v>26</v>
      </c>
      <c r="O31" s="9"/>
      <c r="P31" s="7"/>
      <c r="Q31" s="12" t="s">
        <v>7</v>
      </c>
      <c r="R31" s="7"/>
      <c r="S31" s="13" t="s">
        <v>5</v>
      </c>
      <c r="T31" s="7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I32" s="1"/>
      <c r="J32" s="1"/>
      <c r="K32" s="1"/>
      <c r="L32" s="40" t="s">
        <v>8</v>
      </c>
      <c r="M32" s="40" t="s">
        <v>9</v>
      </c>
      <c r="N32" s="40" t="s">
        <v>10</v>
      </c>
      <c r="O32" s="40" t="s">
        <v>11</v>
      </c>
      <c r="P32" s="40" t="s">
        <v>12</v>
      </c>
      <c r="Q32" s="41" t="s">
        <v>8</v>
      </c>
      <c r="R32" s="41" t="s">
        <v>13</v>
      </c>
      <c r="S32" s="42" t="s">
        <v>14</v>
      </c>
      <c r="T32" s="42" t="s">
        <v>15</v>
      </c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I33" s="1"/>
      <c r="J33" s="1"/>
      <c r="K33" s="1"/>
      <c r="L33" s="18">
        <v>32.0</v>
      </c>
      <c r="M33" s="19">
        <v>1.0</v>
      </c>
      <c r="N33" s="18">
        <v>8.0</v>
      </c>
      <c r="O33" s="20" t="s">
        <v>16</v>
      </c>
      <c r="P33" s="20" t="s">
        <v>19</v>
      </c>
      <c r="Q33" s="22">
        <v>64.0</v>
      </c>
      <c r="R33" s="22">
        <v>1.0</v>
      </c>
      <c r="S33" s="23">
        <v>0.4095</v>
      </c>
      <c r="T33" s="23">
        <v>5238.0</v>
      </c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I34" s="1"/>
      <c r="J34" s="1"/>
      <c r="K34" s="1"/>
      <c r="L34" s="18">
        <v>32.0</v>
      </c>
      <c r="M34" s="19">
        <v>2.0</v>
      </c>
      <c r="N34" s="18">
        <v>8.0</v>
      </c>
      <c r="O34" s="20" t="s">
        <v>16</v>
      </c>
      <c r="P34" s="20" t="s">
        <v>19</v>
      </c>
      <c r="Q34" s="22">
        <v>64.0</v>
      </c>
      <c r="R34" s="22">
        <v>2.0</v>
      </c>
      <c r="S34" s="23">
        <v>0.679</v>
      </c>
      <c r="T34" s="23">
        <v>3078.0</v>
      </c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I35" s="1"/>
      <c r="J35" s="1"/>
      <c r="K35" s="1"/>
      <c r="L35" s="18">
        <v>32.0</v>
      </c>
      <c r="M35" s="19">
        <v>4.0</v>
      </c>
      <c r="N35" s="18">
        <v>8.0</v>
      </c>
      <c r="O35" s="20" t="s">
        <v>16</v>
      </c>
      <c r="P35" s="20" t="s">
        <v>19</v>
      </c>
      <c r="Q35" s="22">
        <v>64.0</v>
      </c>
      <c r="R35" s="22">
        <v>4.0</v>
      </c>
      <c r="S35" s="23">
        <v>0.7819</v>
      </c>
      <c r="T35" s="23">
        <v>2178.0</v>
      </c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I36" s="1"/>
      <c r="J36" s="1"/>
      <c r="K36" s="1"/>
      <c r="L36" s="1"/>
      <c r="M36" s="1"/>
      <c r="N36" s="6" t="s">
        <v>25</v>
      </c>
      <c r="O36" s="9"/>
      <c r="P36" s="9"/>
      <c r="Q36" s="9"/>
      <c r="R36" s="9"/>
      <c r="S36" s="9"/>
      <c r="T36" s="7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I37" s="1"/>
      <c r="J37" s="1"/>
      <c r="K37" s="1"/>
      <c r="L37" s="10" t="s">
        <v>5</v>
      </c>
      <c r="M37" s="7"/>
      <c r="N37" s="11" t="s">
        <v>26</v>
      </c>
      <c r="O37" s="9"/>
      <c r="P37" s="7"/>
      <c r="Q37" s="12" t="s">
        <v>7</v>
      </c>
      <c r="R37" s="7"/>
      <c r="S37" s="13" t="s">
        <v>5</v>
      </c>
      <c r="T37" s="7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I38" s="1"/>
      <c r="J38" s="1"/>
      <c r="K38" s="1"/>
      <c r="L38" s="40" t="s">
        <v>8</v>
      </c>
      <c r="M38" s="40" t="s">
        <v>9</v>
      </c>
      <c r="N38" s="40" t="s">
        <v>10</v>
      </c>
      <c r="O38" s="40" t="s">
        <v>11</v>
      </c>
      <c r="P38" s="40" t="s">
        <v>12</v>
      </c>
      <c r="Q38" s="41" t="s">
        <v>8</v>
      </c>
      <c r="R38" s="41" t="s">
        <v>13</v>
      </c>
      <c r="S38" s="42" t="s">
        <v>14</v>
      </c>
      <c r="T38" s="42" t="s">
        <v>15</v>
      </c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I39" s="1"/>
      <c r="J39" s="1"/>
      <c r="K39" s="1"/>
      <c r="L39" s="18">
        <v>32.0</v>
      </c>
      <c r="M39" s="19">
        <v>1.0</v>
      </c>
      <c r="N39" s="18">
        <v>16.0</v>
      </c>
      <c r="O39" s="20" t="s">
        <v>16</v>
      </c>
      <c r="P39" s="20" t="s">
        <v>19</v>
      </c>
      <c r="Q39" s="22">
        <v>64.0</v>
      </c>
      <c r="R39" s="22">
        <v>1.0</v>
      </c>
      <c r="S39" s="23">
        <v>0.3918</v>
      </c>
      <c r="T39" s="23">
        <v>5338.0</v>
      </c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I40" s="1"/>
      <c r="J40" s="1"/>
      <c r="K40" s="1"/>
      <c r="L40" s="18">
        <v>32.0</v>
      </c>
      <c r="M40" s="19">
        <v>2.0</v>
      </c>
      <c r="N40" s="18">
        <v>16.0</v>
      </c>
      <c r="O40" s="20" t="s">
        <v>16</v>
      </c>
      <c r="P40" s="20" t="s">
        <v>19</v>
      </c>
      <c r="Q40" s="22">
        <v>64.0</v>
      </c>
      <c r="R40" s="22">
        <v>2.0</v>
      </c>
      <c r="S40" s="23">
        <v>0.6684</v>
      </c>
      <c r="T40" s="23">
        <v>3138.0</v>
      </c>
      <c r="U40" s="1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45">
    <mergeCell ref="G3:H3"/>
    <mergeCell ref="I3:J3"/>
    <mergeCell ref="Q3:R3"/>
    <mergeCell ref="S3:T3"/>
    <mergeCell ref="B1:J1"/>
    <mergeCell ref="L1:T1"/>
    <mergeCell ref="B2:J2"/>
    <mergeCell ref="L2:M2"/>
    <mergeCell ref="N2:T2"/>
    <mergeCell ref="B3:C3"/>
    <mergeCell ref="D3:F3"/>
    <mergeCell ref="L3:M3"/>
    <mergeCell ref="N3:P3"/>
    <mergeCell ref="A14:AD14"/>
    <mergeCell ref="B15:C15"/>
    <mergeCell ref="L15:M15"/>
    <mergeCell ref="N15:T15"/>
    <mergeCell ref="V15:W15"/>
    <mergeCell ref="B16:C16"/>
    <mergeCell ref="D16:F16"/>
    <mergeCell ref="G16:H16"/>
    <mergeCell ref="I16:J16"/>
    <mergeCell ref="L16:M16"/>
    <mergeCell ref="N16:P16"/>
    <mergeCell ref="Q16:R16"/>
    <mergeCell ref="S16:T16"/>
    <mergeCell ref="V16:W16"/>
    <mergeCell ref="X16:Z16"/>
    <mergeCell ref="AA16:AB16"/>
    <mergeCell ref="AC16:AD16"/>
    <mergeCell ref="N23:T23"/>
    <mergeCell ref="L24:M24"/>
    <mergeCell ref="S24:T24"/>
    <mergeCell ref="N31:P31"/>
    <mergeCell ref="N36:T36"/>
    <mergeCell ref="L37:M37"/>
    <mergeCell ref="N37:P37"/>
    <mergeCell ref="Q37:R37"/>
    <mergeCell ref="S37:T37"/>
    <mergeCell ref="N24:P24"/>
    <mergeCell ref="Q24:R24"/>
    <mergeCell ref="N30:T30"/>
    <mergeCell ref="L31:M31"/>
    <mergeCell ref="Q31:R31"/>
    <mergeCell ref="S31:T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8" width="20.14"/>
  </cols>
  <sheetData>
    <row r="1">
      <c r="A1" s="51"/>
      <c r="B1" s="2" t="s">
        <v>0</v>
      </c>
      <c r="C1" s="3"/>
      <c r="D1" s="3"/>
      <c r="E1" s="3"/>
      <c r="F1" s="3"/>
      <c r="G1" s="3"/>
      <c r="H1" s="3"/>
      <c r="I1" s="3"/>
      <c r="J1" s="4"/>
      <c r="K1" s="1"/>
      <c r="L1" s="2" t="s">
        <v>1</v>
      </c>
      <c r="M1" s="3"/>
      <c r="N1" s="3"/>
      <c r="O1" s="3"/>
      <c r="P1" s="3"/>
      <c r="Q1" s="3"/>
      <c r="R1" s="3"/>
      <c r="S1" s="3"/>
      <c r="T1" s="4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5" t="s">
        <v>2</v>
      </c>
      <c r="C2" s="3"/>
      <c r="D2" s="3"/>
      <c r="E2" s="3"/>
      <c r="F2" s="3"/>
      <c r="G2" s="3"/>
      <c r="H2" s="3"/>
      <c r="I2" s="3"/>
      <c r="J2" s="4"/>
      <c r="K2" s="1"/>
      <c r="L2" s="6" t="s">
        <v>3</v>
      </c>
      <c r="M2" s="7"/>
      <c r="N2" s="8" t="s">
        <v>4</v>
      </c>
      <c r="O2" s="9"/>
      <c r="P2" s="9"/>
      <c r="Q2" s="9"/>
      <c r="R2" s="9"/>
      <c r="S2" s="9"/>
      <c r="T2" s="7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0" t="s">
        <v>5</v>
      </c>
      <c r="C3" s="7"/>
      <c r="D3" s="11" t="s">
        <v>27</v>
      </c>
      <c r="E3" s="9"/>
      <c r="F3" s="7"/>
      <c r="G3" s="12" t="s">
        <v>7</v>
      </c>
      <c r="H3" s="7"/>
      <c r="I3" s="13" t="s">
        <v>5</v>
      </c>
      <c r="J3" s="7"/>
      <c r="K3" s="1"/>
      <c r="L3" s="38" t="s">
        <v>5</v>
      </c>
      <c r="M3" s="39"/>
      <c r="N3" s="11" t="s">
        <v>27</v>
      </c>
      <c r="O3" s="9"/>
      <c r="P3" s="7"/>
      <c r="Q3" s="47" t="s">
        <v>7</v>
      </c>
      <c r="R3" s="39"/>
      <c r="S3" s="48" t="s">
        <v>5</v>
      </c>
      <c r="T3" s="39"/>
      <c r="W3" s="1"/>
      <c r="X3" s="1"/>
      <c r="Y3" s="1"/>
      <c r="Z3" s="1"/>
      <c r="AA3" s="1"/>
      <c r="AB3" s="1"/>
      <c r="AC3" s="1"/>
      <c r="AD3" s="1"/>
    </row>
    <row r="4">
      <c r="A4" s="1"/>
      <c r="B4" s="14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6" t="s">
        <v>8</v>
      </c>
      <c r="H4" s="16" t="s">
        <v>13</v>
      </c>
      <c r="I4" s="17" t="s">
        <v>14</v>
      </c>
      <c r="J4" s="17" t="s">
        <v>15</v>
      </c>
      <c r="K4" s="1"/>
      <c r="L4" s="40" t="s">
        <v>8</v>
      </c>
      <c r="M4" s="40" t="s">
        <v>9</v>
      </c>
      <c r="N4" s="40" t="s">
        <v>10</v>
      </c>
      <c r="O4" s="40" t="s">
        <v>11</v>
      </c>
      <c r="P4" s="40" t="s">
        <v>12</v>
      </c>
      <c r="Q4" s="41" t="s">
        <v>8</v>
      </c>
      <c r="R4" s="41" t="s">
        <v>13</v>
      </c>
      <c r="S4" s="42" t="s">
        <v>14</v>
      </c>
      <c r="T4" s="42" t="s">
        <v>15</v>
      </c>
      <c r="W4" s="1"/>
      <c r="X4" s="1"/>
      <c r="Y4" s="1"/>
      <c r="Z4" s="1"/>
      <c r="AA4" s="1"/>
      <c r="AB4" s="1"/>
      <c r="AC4" s="1"/>
      <c r="AD4" s="1"/>
    </row>
    <row r="5">
      <c r="A5" s="1"/>
      <c r="B5" s="18">
        <v>32.0</v>
      </c>
      <c r="C5" s="18">
        <v>1.0</v>
      </c>
      <c r="D5" s="19">
        <v>1.0</v>
      </c>
      <c r="E5" s="20" t="s">
        <v>16</v>
      </c>
      <c r="F5" s="21" t="s">
        <v>17</v>
      </c>
      <c r="G5" s="22">
        <v>64.0</v>
      </c>
      <c r="H5" s="22">
        <v>1.0</v>
      </c>
      <c r="I5" s="23">
        <v>0.4503</v>
      </c>
      <c r="J5" s="23">
        <v>5008.0</v>
      </c>
      <c r="K5" s="1"/>
      <c r="L5" s="18">
        <v>32.0</v>
      </c>
      <c r="M5" s="19">
        <v>1.0</v>
      </c>
      <c r="N5" s="18">
        <v>2.0</v>
      </c>
      <c r="O5" s="20" t="s">
        <v>18</v>
      </c>
      <c r="P5" s="20" t="s">
        <v>19</v>
      </c>
      <c r="Q5" s="22">
        <v>64.0</v>
      </c>
      <c r="R5" s="22">
        <v>1.0</v>
      </c>
      <c r="S5" s="23">
        <v>0.4556</v>
      </c>
      <c r="T5" s="23">
        <v>4978.0</v>
      </c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8">
        <v>32.0</v>
      </c>
      <c r="C6" s="18">
        <v>1.0</v>
      </c>
      <c r="D6" s="19">
        <v>2.0</v>
      </c>
      <c r="E6" s="20" t="s">
        <v>16</v>
      </c>
      <c r="F6" s="21" t="s">
        <v>17</v>
      </c>
      <c r="G6" s="22">
        <v>64.0</v>
      </c>
      <c r="H6" s="22">
        <v>1.0</v>
      </c>
      <c r="I6" s="23">
        <v>0.4609</v>
      </c>
      <c r="J6" s="23">
        <v>4948.0</v>
      </c>
      <c r="K6" s="1"/>
      <c r="L6" s="18">
        <v>32.0</v>
      </c>
      <c r="M6" s="19">
        <v>2.0</v>
      </c>
      <c r="N6" s="18">
        <v>2.0</v>
      </c>
      <c r="O6" s="20" t="s">
        <v>18</v>
      </c>
      <c r="P6" s="20" t="s">
        <v>19</v>
      </c>
      <c r="Q6" s="22">
        <v>64.0</v>
      </c>
      <c r="R6" s="22">
        <v>2.0</v>
      </c>
      <c r="S6" s="23">
        <v>0.695</v>
      </c>
      <c r="T6" s="23">
        <v>3628.0</v>
      </c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8">
        <v>32.0</v>
      </c>
      <c r="C7" s="18">
        <v>1.0</v>
      </c>
      <c r="D7" s="19">
        <v>4.0</v>
      </c>
      <c r="E7" s="20" t="s">
        <v>16</v>
      </c>
      <c r="F7" s="21" t="s">
        <v>17</v>
      </c>
      <c r="G7" s="22">
        <v>64.0</v>
      </c>
      <c r="H7" s="22">
        <v>1.0</v>
      </c>
      <c r="I7" s="23">
        <v>0.3794</v>
      </c>
      <c r="J7" s="23">
        <v>5408.0</v>
      </c>
      <c r="K7" s="1"/>
      <c r="L7" s="18">
        <v>32.0</v>
      </c>
      <c r="M7" s="19">
        <v>4.0</v>
      </c>
      <c r="N7" s="18">
        <v>2.0</v>
      </c>
      <c r="O7" s="20" t="s">
        <v>18</v>
      </c>
      <c r="P7" s="20" t="s">
        <v>19</v>
      </c>
      <c r="Q7" s="22">
        <v>64.0</v>
      </c>
      <c r="R7" s="22">
        <v>4.0</v>
      </c>
      <c r="S7" s="23">
        <v>0.828</v>
      </c>
      <c r="T7" s="23">
        <v>2878.0</v>
      </c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24">
        <v>32.0</v>
      </c>
      <c r="C8" s="25">
        <v>1.0</v>
      </c>
      <c r="D8" s="26">
        <v>8.0</v>
      </c>
      <c r="E8" s="27" t="s">
        <v>16</v>
      </c>
      <c r="F8" s="28" t="s">
        <v>17</v>
      </c>
      <c r="G8" s="29">
        <v>64.0</v>
      </c>
      <c r="H8" s="29">
        <v>1.0</v>
      </c>
      <c r="I8" s="30">
        <v>0.3404</v>
      </c>
      <c r="J8" s="30">
        <v>5628.0</v>
      </c>
      <c r="K8" s="1"/>
      <c r="L8" s="24">
        <v>32.0</v>
      </c>
      <c r="M8" s="26">
        <v>8.0</v>
      </c>
      <c r="N8" s="25">
        <v>2.0</v>
      </c>
      <c r="O8" s="27" t="s">
        <v>18</v>
      </c>
      <c r="P8" s="27" t="s">
        <v>19</v>
      </c>
      <c r="Q8" s="29">
        <v>64.0</v>
      </c>
      <c r="R8" s="29">
        <v>8.0</v>
      </c>
      <c r="S8" s="30">
        <v>0.8882</v>
      </c>
      <c r="T8" s="30">
        <v>2538.0</v>
      </c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8">
        <v>32.0</v>
      </c>
      <c r="C9" s="18">
        <v>1.0</v>
      </c>
      <c r="D9" s="19">
        <v>16.0</v>
      </c>
      <c r="E9" s="20" t="s">
        <v>16</v>
      </c>
      <c r="F9" s="21" t="s">
        <v>17</v>
      </c>
      <c r="G9" s="22">
        <v>64.0</v>
      </c>
      <c r="H9" s="22">
        <v>1.0</v>
      </c>
      <c r="I9" s="23">
        <v>0.3244</v>
      </c>
      <c r="J9" s="23">
        <v>5718.0</v>
      </c>
      <c r="K9" s="1"/>
      <c r="L9" s="18">
        <v>32.0</v>
      </c>
      <c r="M9" s="19">
        <v>16.0</v>
      </c>
      <c r="N9" s="18">
        <v>2.0</v>
      </c>
      <c r="O9" s="20" t="s">
        <v>18</v>
      </c>
      <c r="P9" s="20" t="s">
        <v>19</v>
      </c>
      <c r="Q9" s="22">
        <v>64.0</v>
      </c>
      <c r="R9" s="22">
        <v>16.0</v>
      </c>
      <c r="S9" s="23">
        <v>0.9255</v>
      </c>
      <c r="T9" s="23">
        <v>2328.0</v>
      </c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31">
        <v>32.0</v>
      </c>
      <c r="C10" s="32">
        <v>1.0</v>
      </c>
      <c r="D10" s="33">
        <v>32.0</v>
      </c>
      <c r="E10" s="34" t="s">
        <v>16</v>
      </c>
      <c r="F10" s="35" t="s">
        <v>17</v>
      </c>
      <c r="G10" s="36">
        <v>64.0</v>
      </c>
      <c r="H10" s="36">
        <v>1.0</v>
      </c>
      <c r="I10" s="37">
        <v>0.3226</v>
      </c>
      <c r="J10" s="37">
        <v>5728.0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52" t="s">
        <v>20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7"/>
    </row>
    <row r="15">
      <c r="A15" s="1"/>
      <c r="B15" s="53" t="s">
        <v>21</v>
      </c>
      <c r="C15" s="39"/>
      <c r="D15" s="1"/>
      <c r="E15" s="1"/>
      <c r="F15" s="1"/>
      <c r="G15" s="1"/>
      <c r="H15" s="1"/>
      <c r="I15" s="1"/>
      <c r="J15" s="1"/>
      <c r="K15" s="1"/>
      <c r="L15" s="53" t="s">
        <v>3</v>
      </c>
      <c r="M15" s="39"/>
      <c r="N15" s="54" t="s">
        <v>4</v>
      </c>
      <c r="O15" s="55"/>
      <c r="P15" s="55"/>
      <c r="Q15" s="55"/>
      <c r="R15" s="55"/>
      <c r="S15" s="55"/>
      <c r="T15" s="39"/>
      <c r="U15" s="1"/>
      <c r="V15" s="53" t="s">
        <v>22</v>
      </c>
      <c r="W15" s="39"/>
      <c r="X15" s="1"/>
      <c r="Y15" s="1"/>
      <c r="Z15" s="1"/>
      <c r="AA15" s="1"/>
      <c r="AB15" s="1"/>
      <c r="AC15" s="1"/>
      <c r="AD15" s="1"/>
    </row>
    <row r="16">
      <c r="A16" s="1"/>
      <c r="B16" s="38" t="s">
        <v>5</v>
      </c>
      <c r="C16" s="39"/>
      <c r="D16" s="11" t="s">
        <v>27</v>
      </c>
      <c r="E16" s="9"/>
      <c r="F16" s="7"/>
      <c r="G16" s="12" t="s">
        <v>7</v>
      </c>
      <c r="H16" s="7"/>
      <c r="I16" s="13" t="s">
        <v>5</v>
      </c>
      <c r="J16" s="7"/>
      <c r="K16" s="1"/>
      <c r="L16" s="38" t="s">
        <v>5</v>
      </c>
      <c r="M16" s="39"/>
      <c r="N16" s="56" t="s">
        <v>27</v>
      </c>
      <c r="O16" s="55"/>
      <c r="P16" s="39"/>
      <c r="Q16" s="47" t="s">
        <v>7</v>
      </c>
      <c r="R16" s="39"/>
      <c r="S16" s="48" t="s">
        <v>5</v>
      </c>
      <c r="T16" s="39"/>
      <c r="U16" s="1"/>
      <c r="V16" s="10" t="s">
        <v>5</v>
      </c>
      <c r="W16" s="7"/>
      <c r="X16" s="11" t="s">
        <v>27</v>
      </c>
      <c r="Y16" s="9"/>
      <c r="Z16" s="7"/>
      <c r="AA16" s="12" t="s">
        <v>7</v>
      </c>
      <c r="AB16" s="7"/>
      <c r="AC16" s="13" t="s">
        <v>5</v>
      </c>
      <c r="AD16" s="7"/>
    </row>
    <row r="17">
      <c r="A17" s="1"/>
      <c r="B17" s="40" t="s">
        <v>8</v>
      </c>
      <c r="C17" s="40" t="s">
        <v>9</v>
      </c>
      <c r="D17" s="40" t="s">
        <v>10</v>
      </c>
      <c r="E17" s="40" t="s">
        <v>11</v>
      </c>
      <c r="F17" s="40" t="s">
        <v>12</v>
      </c>
      <c r="G17" s="41" t="s">
        <v>8</v>
      </c>
      <c r="H17" s="41" t="s">
        <v>13</v>
      </c>
      <c r="I17" s="42" t="s">
        <v>14</v>
      </c>
      <c r="J17" s="42" t="s">
        <v>15</v>
      </c>
      <c r="K17" s="1"/>
      <c r="L17" s="40" t="s">
        <v>8</v>
      </c>
      <c r="M17" s="40" t="s">
        <v>9</v>
      </c>
      <c r="N17" s="40" t="s">
        <v>10</v>
      </c>
      <c r="O17" s="40" t="s">
        <v>11</v>
      </c>
      <c r="P17" s="40" t="s">
        <v>12</v>
      </c>
      <c r="Q17" s="41" t="s">
        <v>8</v>
      </c>
      <c r="R17" s="41" t="s">
        <v>13</v>
      </c>
      <c r="S17" s="42" t="s">
        <v>14</v>
      </c>
      <c r="T17" s="42" t="s">
        <v>15</v>
      </c>
      <c r="U17" s="1"/>
      <c r="V17" s="40" t="s">
        <v>8</v>
      </c>
      <c r="W17" s="40" t="s">
        <v>9</v>
      </c>
      <c r="X17" s="40" t="s">
        <v>10</v>
      </c>
      <c r="Y17" s="40" t="s">
        <v>11</v>
      </c>
      <c r="Z17" s="40" t="s">
        <v>12</v>
      </c>
      <c r="AA17" s="41" t="s">
        <v>8</v>
      </c>
      <c r="AB17" s="41" t="s">
        <v>13</v>
      </c>
      <c r="AC17" s="42" t="s">
        <v>14</v>
      </c>
      <c r="AD17" s="42" t="s">
        <v>15</v>
      </c>
    </row>
    <row r="18">
      <c r="A18" s="1"/>
      <c r="B18" s="18">
        <v>32.0</v>
      </c>
      <c r="C18" s="19">
        <v>1.0</v>
      </c>
      <c r="D18" s="18">
        <v>1.0</v>
      </c>
      <c r="E18" s="20" t="s">
        <v>16</v>
      </c>
      <c r="F18" s="20" t="s">
        <v>19</v>
      </c>
      <c r="G18" s="22">
        <v>64.0</v>
      </c>
      <c r="H18" s="22">
        <v>1.0</v>
      </c>
      <c r="I18" s="23">
        <v>0.4503</v>
      </c>
      <c r="J18" s="23">
        <v>5008.0</v>
      </c>
      <c r="K18" s="1"/>
      <c r="L18" s="18">
        <v>32.0</v>
      </c>
      <c r="M18" s="19">
        <v>1.0</v>
      </c>
      <c r="N18" s="18">
        <v>2.0</v>
      </c>
      <c r="O18" s="20" t="s">
        <v>16</v>
      </c>
      <c r="P18" s="20" t="s">
        <v>19</v>
      </c>
      <c r="Q18" s="22">
        <v>64.0</v>
      </c>
      <c r="R18" s="22">
        <v>1.0</v>
      </c>
      <c r="S18" s="23">
        <v>0.4556</v>
      </c>
      <c r="T18" s="23">
        <v>4978.0</v>
      </c>
      <c r="U18" s="1"/>
      <c r="V18" s="18">
        <v>32.0</v>
      </c>
      <c r="W18" s="19">
        <v>1.0</v>
      </c>
      <c r="X18" s="18">
        <v>32.0</v>
      </c>
      <c r="Y18" s="20" t="s">
        <v>16</v>
      </c>
      <c r="Z18" s="20" t="s">
        <v>19</v>
      </c>
      <c r="AA18" s="22">
        <v>64.0</v>
      </c>
      <c r="AB18" s="22">
        <v>1.0</v>
      </c>
      <c r="AC18" s="23">
        <v>0.3173</v>
      </c>
      <c r="AD18" s="23">
        <v>5758.0</v>
      </c>
    </row>
    <row r="19">
      <c r="A19" s="1"/>
      <c r="B19" s="18">
        <v>32.0</v>
      </c>
      <c r="C19" s="19">
        <v>2.0</v>
      </c>
      <c r="D19" s="18">
        <v>1.0</v>
      </c>
      <c r="E19" s="20" t="s">
        <v>16</v>
      </c>
      <c r="F19" s="20" t="s">
        <v>19</v>
      </c>
      <c r="G19" s="22">
        <v>64.0</v>
      </c>
      <c r="H19" s="22">
        <v>1.0</v>
      </c>
      <c r="I19" s="23">
        <v>0.7039</v>
      </c>
      <c r="J19" s="23">
        <v>2938.0</v>
      </c>
      <c r="K19" s="1"/>
      <c r="L19" s="18">
        <v>32.0</v>
      </c>
      <c r="M19" s="19">
        <v>2.0</v>
      </c>
      <c r="N19" s="18">
        <v>2.0</v>
      </c>
      <c r="O19" s="20" t="s">
        <v>16</v>
      </c>
      <c r="P19" s="20" t="s">
        <v>19</v>
      </c>
      <c r="Q19" s="22">
        <v>64.0</v>
      </c>
      <c r="R19" s="22">
        <v>2.0</v>
      </c>
      <c r="S19" s="23">
        <v>0.695</v>
      </c>
      <c r="T19" s="23">
        <v>2988.0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8">
        <v>32.0</v>
      </c>
      <c r="C20" s="19">
        <v>4.0</v>
      </c>
      <c r="D20" s="18">
        <v>1.0</v>
      </c>
      <c r="E20" s="20" t="s">
        <v>16</v>
      </c>
      <c r="F20" s="20" t="s">
        <v>19</v>
      </c>
      <c r="G20" s="22">
        <v>64.0</v>
      </c>
      <c r="H20" s="22">
        <v>1.0</v>
      </c>
      <c r="I20" s="23">
        <v>0.8351</v>
      </c>
      <c r="J20" s="23">
        <v>1878.0</v>
      </c>
      <c r="K20" s="1"/>
      <c r="L20" s="18">
        <v>32.0</v>
      </c>
      <c r="M20" s="19">
        <v>4.0</v>
      </c>
      <c r="N20" s="18">
        <v>2.0</v>
      </c>
      <c r="O20" s="20" t="s">
        <v>16</v>
      </c>
      <c r="P20" s="20" t="s">
        <v>19</v>
      </c>
      <c r="Q20" s="22">
        <v>64.0</v>
      </c>
      <c r="R20" s="22">
        <v>4.0</v>
      </c>
      <c r="S20" s="23">
        <v>0.828</v>
      </c>
      <c r="T20" s="23">
        <v>1918.0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8">
        <v>32.0</v>
      </c>
      <c r="C21" s="19">
        <v>8.0</v>
      </c>
      <c r="D21" s="18">
        <v>1.0</v>
      </c>
      <c r="E21" s="20" t="s">
        <v>16</v>
      </c>
      <c r="F21" s="20" t="s">
        <v>19</v>
      </c>
      <c r="G21" s="22">
        <v>64.0</v>
      </c>
      <c r="H21" s="22">
        <v>1.0</v>
      </c>
      <c r="I21" s="23">
        <v>0.8989</v>
      </c>
      <c r="J21" s="23">
        <v>1358.0</v>
      </c>
      <c r="K21" s="1"/>
      <c r="L21" s="18">
        <v>32.0</v>
      </c>
      <c r="M21" s="19">
        <v>8.0</v>
      </c>
      <c r="N21" s="18">
        <v>2.0</v>
      </c>
      <c r="O21" s="20" t="s">
        <v>16</v>
      </c>
      <c r="P21" s="20" t="s">
        <v>19</v>
      </c>
      <c r="Q21" s="22">
        <v>64.0</v>
      </c>
      <c r="R21" s="22">
        <v>8.0</v>
      </c>
      <c r="S21" s="23">
        <v>0.8882</v>
      </c>
      <c r="T21" s="23">
        <v>1418.0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8">
        <v>32.0</v>
      </c>
      <c r="C22" s="19">
        <v>16.0</v>
      </c>
      <c r="D22" s="18">
        <v>1.0</v>
      </c>
      <c r="E22" s="20" t="s">
        <v>16</v>
      </c>
      <c r="F22" s="20" t="s">
        <v>19</v>
      </c>
      <c r="G22" s="22">
        <v>64.0</v>
      </c>
      <c r="H22" s="22">
        <v>1.0</v>
      </c>
      <c r="I22" s="23">
        <v>0.9379</v>
      </c>
      <c r="J22" s="23">
        <v>1058.0</v>
      </c>
      <c r="K22" s="1"/>
      <c r="L22" s="24">
        <v>32.0</v>
      </c>
      <c r="M22" s="26">
        <v>16.0</v>
      </c>
      <c r="N22" s="25">
        <v>2.0</v>
      </c>
      <c r="O22" s="27" t="s">
        <v>16</v>
      </c>
      <c r="P22" s="27" t="s">
        <v>19</v>
      </c>
      <c r="Q22" s="29">
        <v>64.0</v>
      </c>
      <c r="R22" s="29">
        <v>16.0</v>
      </c>
      <c r="S22" s="30">
        <v>0.9255</v>
      </c>
      <c r="T22" s="30">
        <v>1128.0</v>
      </c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8">
        <v>32.0</v>
      </c>
      <c r="C23" s="19">
        <v>32.0</v>
      </c>
      <c r="D23" s="18">
        <v>1.0</v>
      </c>
      <c r="E23" s="20" t="s">
        <v>16</v>
      </c>
      <c r="F23" s="20" t="s">
        <v>19</v>
      </c>
      <c r="G23" s="22">
        <v>64.0</v>
      </c>
      <c r="H23" s="22">
        <v>1.0</v>
      </c>
      <c r="I23" s="23">
        <v>0.9379</v>
      </c>
      <c r="J23" s="23">
        <v>1018.0</v>
      </c>
      <c r="K23" s="1"/>
      <c r="L23" s="1"/>
      <c r="M23" s="1"/>
      <c r="N23" s="6" t="s">
        <v>23</v>
      </c>
      <c r="O23" s="9"/>
      <c r="P23" s="9"/>
      <c r="Q23" s="9"/>
      <c r="R23" s="9"/>
      <c r="S23" s="9"/>
      <c r="T23" s="7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0" t="s">
        <v>5</v>
      </c>
      <c r="M24" s="7"/>
      <c r="N24" s="56" t="s">
        <v>27</v>
      </c>
      <c r="O24" s="55"/>
      <c r="P24" s="39"/>
      <c r="Q24" s="47" t="s">
        <v>7</v>
      </c>
      <c r="R24" s="39"/>
      <c r="S24" s="48" t="s">
        <v>5</v>
      </c>
      <c r="T24" s="39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0" t="s">
        <v>8</v>
      </c>
      <c r="M25" s="40" t="s">
        <v>9</v>
      </c>
      <c r="N25" s="40" t="s">
        <v>10</v>
      </c>
      <c r="O25" s="40" t="s">
        <v>11</v>
      </c>
      <c r="P25" s="40" t="s">
        <v>12</v>
      </c>
      <c r="Q25" s="41" t="s">
        <v>8</v>
      </c>
      <c r="R25" s="41" t="s">
        <v>13</v>
      </c>
      <c r="S25" s="42" t="s">
        <v>14</v>
      </c>
      <c r="T25" s="42" t="s">
        <v>15</v>
      </c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F26" s="1"/>
      <c r="G26" s="1"/>
      <c r="H26" s="1"/>
      <c r="K26" s="1"/>
      <c r="L26" s="18">
        <v>32.0</v>
      </c>
      <c r="M26" s="19">
        <v>1.0</v>
      </c>
      <c r="N26" s="18">
        <v>4.0</v>
      </c>
      <c r="O26" s="20" t="s">
        <v>16</v>
      </c>
      <c r="P26" s="20" t="s">
        <v>19</v>
      </c>
      <c r="Q26" s="22">
        <v>64.0</v>
      </c>
      <c r="R26" s="22">
        <v>1.0</v>
      </c>
      <c r="S26" s="23">
        <v>0.3687</v>
      </c>
      <c r="T26" s="23">
        <v>5468.0</v>
      </c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F27" s="1"/>
      <c r="G27" s="1"/>
      <c r="H27" s="1"/>
      <c r="K27" s="1"/>
      <c r="L27" s="18">
        <v>32.0</v>
      </c>
      <c r="M27" s="19">
        <v>2.0</v>
      </c>
      <c r="N27" s="18">
        <v>4.0</v>
      </c>
      <c r="O27" s="20" t="s">
        <v>16</v>
      </c>
      <c r="P27" s="20" t="s">
        <v>19</v>
      </c>
      <c r="Q27" s="22">
        <v>64.0</v>
      </c>
      <c r="R27" s="22">
        <v>2.0</v>
      </c>
      <c r="S27" s="23">
        <v>0.6578</v>
      </c>
      <c r="T27" s="23">
        <v>3198.0</v>
      </c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F28" s="1"/>
      <c r="G28" s="1"/>
      <c r="H28" s="1"/>
      <c r="I28" s="1"/>
      <c r="J28" s="1"/>
      <c r="K28" s="1"/>
      <c r="L28" s="18">
        <v>32.0</v>
      </c>
      <c r="M28" s="19">
        <v>4.0</v>
      </c>
      <c r="N28" s="18">
        <v>4.0</v>
      </c>
      <c r="O28" s="20" t="s">
        <v>16</v>
      </c>
      <c r="P28" s="20" t="s">
        <v>19</v>
      </c>
      <c r="Q28" s="22">
        <v>64.0</v>
      </c>
      <c r="R28" s="22">
        <v>4.0</v>
      </c>
      <c r="S28" s="23">
        <v>0.8049</v>
      </c>
      <c r="T28" s="23">
        <v>2048.0</v>
      </c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F29" s="1"/>
      <c r="G29" s="1"/>
      <c r="H29" s="1"/>
      <c r="I29" s="1"/>
      <c r="J29" s="1"/>
      <c r="K29" s="1"/>
      <c r="L29" s="18">
        <v>32.0</v>
      </c>
      <c r="M29" s="19">
        <v>8.0</v>
      </c>
      <c r="N29" s="25">
        <v>4.0</v>
      </c>
      <c r="O29" s="27" t="s">
        <v>16</v>
      </c>
      <c r="P29" s="27" t="s">
        <v>19</v>
      </c>
      <c r="Q29" s="29">
        <v>64.0</v>
      </c>
      <c r="R29" s="29">
        <v>8.0</v>
      </c>
      <c r="S29" s="30">
        <v>0.8865</v>
      </c>
      <c r="T29" s="30">
        <v>1428.0</v>
      </c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F30" s="1"/>
      <c r="G30" s="1"/>
      <c r="H30" s="1"/>
      <c r="I30" s="1"/>
      <c r="J30" s="1"/>
      <c r="K30" s="1"/>
      <c r="L30" s="1"/>
      <c r="M30" s="1"/>
      <c r="N30" s="6" t="s">
        <v>24</v>
      </c>
      <c r="O30" s="9"/>
      <c r="P30" s="9"/>
      <c r="Q30" s="9"/>
      <c r="R30" s="9"/>
      <c r="S30" s="9"/>
      <c r="T30" s="7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J31" s="1"/>
      <c r="K31" s="1"/>
      <c r="L31" s="10" t="s">
        <v>5</v>
      </c>
      <c r="M31" s="7"/>
      <c r="N31" s="56" t="s">
        <v>27</v>
      </c>
      <c r="O31" s="55"/>
      <c r="P31" s="39"/>
      <c r="Q31" s="47" t="s">
        <v>7</v>
      </c>
      <c r="R31" s="39"/>
      <c r="S31" s="48" t="s">
        <v>5</v>
      </c>
      <c r="T31" s="39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J32" s="1"/>
      <c r="K32" s="1"/>
      <c r="L32" s="40" t="s">
        <v>8</v>
      </c>
      <c r="M32" s="40" t="s">
        <v>9</v>
      </c>
      <c r="N32" s="40" t="s">
        <v>10</v>
      </c>
      <c r="O32" s="40" t="s">
        <v>11</v>
      </c>
      <c r="P32" s="40" t="s">
        <v>12</v>
      </c>
      <c r="Q32" s="41" t="s">
        <v>8</v>
      </c>
      <c r="R32" s="41" t="s">
        <v>13</v>
      </c>
      <c r="S32" s="42" t="s">
        <v>14</v>
      </c>
      <c r="T32" s="42" t="s">
        <v>15</v>
      </c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8">
        <v>32.0</v>
      </c>
      <c r="M33" s="19">
        <v>1.0</v>
      </c>
      <c r="N33" s="18">
        <v>8.0</v>
      </c>
      <c r="O33" s="20" t="s">
        <v>16</v>
      </c>
      <c r="P33" s="20" t="s">
        <v>19</v>
      </c>
      <c r="Q33" s="22">
        <v>64.0</v>
      </c>
      <c r="R33" s="22">
        <v>1.0</v>
      </c>
      <c r="S33" s="23">
        <v>0.3191</v>
      </c>
      <c r="T33" s="23">
        <v>5748.0</v>
      </c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8">
        <v>32.0</v>
      </c>
      <c r="M34" s="19">
        <v>2.0</v>
      </c>
      <c r="N34" s="18">
        <v>8.0</v>
      </c>
      <c r="O34" s="20" t="s">
        <v>16</v>
      </c>
      <c r="P34" s="20" t="s">
        <v>19</v>
      </c>
      <c r="Q34" s="22">
        <v>64.0</v>
      </c>
      <c r="R34" s="22">
        <v>2.0</v>
      </c>
      <c r="S34" s="23">
        <v>0.6382</v>
      </c>
      <c r="T34" s="23">
        <v>3308.0</v>
      </c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8">
        <v>32.0</v>
      </c>
      <c r="M35" s="19">
        <v>4.0</v>
      </c>
      <c r="N35" s="25">
        <v>8.0</v>
      </c>
      <c r="O35" s="27" t="s">
        <v>16</v>
      </c>
      <c r="P35" s="27" t="s">
        <v>19</v>
      </c>
      <c r="Q35" s="29">
        <v>64.0</v>
      </c>
      <c r="R35" s="29">
        <v>4.0</v>
      </c>
      <c r="S35" s="30">
        <v>0.8031</v>
      </c>
      <c r="T35" s="30">
        <v>2058.0</v>
      </c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F36" s="1"/>
      <c r="G36" s="1"/>
      <c r="H36" s="1"/>
      <c r="I36" s="1"/>
      <c r="J36" s="1"/>
      <c r="K36" s="1"/>
      <c r="L36" s="1"/>
      <c r="M36" s="1"/>
      <c r="N36" s="6" t="s">
        <v>25</v>
      </c>
      <c r="O36" s="9"/>
      <c r="P36" s="9"/>
      <c r="Q36" s="9"/>
      <c r="R36" s="9"/>
      <c r="S36" s="9"/>
      <c r="T36" s="7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F37" s="1"/>
      <c r="G37" s="1"/>
      <c r="H37" s="1"/>
      <c r="I37" s="1"/>
      <c r="J37" s="1"/>
      <c r="K37" s="1"/>
      <c r="L37" s="10" t="s">
        <v>5</v>
      </c>
      <c r="M37" s="7"/>
      <c r="N37" s="56" t="s">
        <v>27</v>
      </c>
      <c r="O37" s="55"/>
      <c r="P37" s="39"/>
      <c r="Q37" s="47" t="s">
        <v>7</v>
      </c>
      <c r="R37" s="39"/>
      <c r="S37" s="48" t="s">
        <v>5</v>
      </c>
      <c r="T37" s="39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F38" s="1"/>
      <c r="G38" s="1"/>
      <c r="H38" s="1"/>
      <c r="I38" s="1"/>
      <c r="J38" s="1"/>
      <c r="K38" s="1"/>
      <c r="L38" s="40" t="s">
        <v>8</v>
      </c>
      <c r="M38" s="40" t="s">
        <v>9</v>
      </c>
      <c r="N38" s="40" t="s">
        <v>10</v>
      </c>
      <c r="O38" s="40" t="s">
        <v>11</v>
      </c>
      <c r="P38" s="40" t="s">
        <v>12</v>
      </c>
      <c r="Q38" s="41" t="s">
        <v>8</v>
      </c>
      <c r="R38" s="41" t="s">
        <v>13</v>
      </c>
      <c r="S38" s="42" t="s">
        <v>14</v>
      </c>
      <c r="T38" s="42" t="s">
        <v>15</v>
      </c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F39" s="1"/>
      <c r="G39" s="1"/>
      <c r="H39" s="1"/>
      <c r="I39" s="1"/>
      <c r="J39" s="1"/>
      <c r="K39" s="1"/>
      <c r="L39" s="18">
        <v>32.0</v>
      </c>
      <c r="M39" s="19">
        <v>1.0</v>
      </c>
      <c r="N39" s="18">
        <v>16.0</v>
      </c>
      <c r="O39" s="20" t="s">
        <v>16</v>
      </c>
      <c r="P39" s="20" t="s">
        <v>19</v>
      </c>
      <c r="Q39" s="22">
        <v>64.0</v>
      </c>
      <c r="R39" s="22">
        <v>1.0</v>
      </c>
      <c r="S39" s="23">
        <v>0.3049</v>
      </c>
      <c r="T39" s="23">
        <v>5828.0</v>
      </c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F40" s="1"/>
      <c r="G40" s="1"/>
      <c r="H40" s="1"/>
      <c r="I40" s="1"/>
      <c r="J40" s="1"/>
      <c r="K40" s="1"/>
      <c r="L40" s="18">
        <v>32.0</v>
      </c>
      <c r="M40" s="19">
        <v>2.0</v>
      </c>
      <c r="N40" s="18">
        <v>16.0</v>
      </c>
      <c r="O40" s="20" t="s">
        <v>16</v>
      </c>
      <c r="P40" s="20" t="s">
        <v>19</v>
      </c>
      <c r="Q40" s="22">
        <v>64.0</v>
      </c>
      <c r="R40" s="22">
        <v>2.0</v>
      </c>
      <c r="S40" s="23">
        <v>0.6436</v>
      </c>
      <c r="T40" s="23">
        <v>3278.0</v>
      </c>
      <c r="U40" s="1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45">
    <mergeCell ref="G3:H3"/>
    <mergeCell ref="I3:J3"/>
    <mergeCell ref="Q3:R3"/>
    <mergeCell ref="S3:T3"/>
    <mergeCell ref="B1:J1"/>
    <mergeCell ref="L1:T1"/>
    <mergeCell ref="B2:J2"/>
    <mergeCell ref="L2:M2"/>
    <mergeCell ref="N2:T2"/>
    <mergeCell ref="B3:C3"/>
    <mergeCell ref="D3:F3"/>
    <mergeCell ref="L3:M3"/>
    <mergeCell ref="N3:P3"/>
    <mergeCell ref="A14:AD14"/>
    <mergeCell ref="B15:C15"/>
    <mergeCell ref="L15:M15"/>
    <mergeCell ref="N15:T15"/>
    <mergeCell ref="V15:W15"/>
    <mergeCell ref="B16:C16"/>
    <mergeCell ref="D16:F16"/>
    <mergeCell ref="G16:H16"/>
    <mergeCell ref="I16:J16"/>
    <mergeCell ref="L16:M16"/>
    <mergeCell ref="N16:P16"/>
    <mergeCell ref="Q16:R16"/>
    <mergeCell ref="S16:T16"/>
    <mergeCell ref="V16:W16"/>
    <mergeCell ref="X16:Z16"/>
    <mergeCell ref="AA16:AB16"/>
    <mergeCell ref="AC16:AD16"/>
    <mergeCell ref="N23:T23"/>
    <mergeCell ref="L24:M24"/>
    <mergeCell ref="S24:T24"/>
    <mergeCell ref="N31:P31"/>
    <mergeCell ref="N36:T36"/>
    <mergeCell ref="L37:M37"/>
    <mergeCell ref="N37:P37"/>
    <mergeCell ref="Q37:R37"/>
    <mergeCell ref="S37:T37"/>
    <mergeCell ref="N24:P24"/>
    <mergeCell ref="Q24:R24"/>
    <mergeCell ref="N30:T30"/>
    <mergeCell ref="L31:M31"/>
    <mergeCell ref="Q31:R31"/>
    <mergeCell ref="S31:T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4" width="19.0"/>
    <col customWidth="1" min="5" max="7" width="12.43"/>
    <col customWidth="1" min="8" max="8" width="18.14"/>
    <col customWidth="1" min="16" max="16" width="12.71"/>
    <col customWidth="1" min="17" max="17" width="15.0"/>
    <col customWidth="1" min="18" max="20" width="13.0"/>
    <col customWidth="1" min="21" max="21" width="13.57"/>
    <col customWidth="1" min="22" max="22" width="13.86"/>
  </cols>
  <sheetData>
    <row r="1">
      <c r="A1" s="57"/>
      <c r="B1" s="58"/>
      <c r="C1" s="58"/>
      <c r="D1" s="58"/>
      <c r="E1" s="58"/>
      <c r="F1" s="58"/>
      <c r="G1" s="58"/>
      <c r="H1" s="59" t="s">
        <v>28</v>
      </c>
      <c r="I1" s="9"/>
      <c r="J1" s="9"/>
      <c r="K1" s="9"/>
      <c r="L1" s="9"/>
      <c r="M1" s="9"/>
      <c r="N1" s="7"/>
      <c r="O1" s="58"/>
    </row>
    <row r="2">
      <c r="A2" s="60"/>
      <c r="B2" s="61" t="s">
        <v>29</v>
      </c>
      <c r="C2" s="9"/>
      <c r="D2" s="9"/>
      <c r="E2" s="9"/>
      <c r="F2" s="9"/>
      <c r="G2" s="7"/>
      <c r="H2" s="62" t="s">
        <v>30</v>
      </c>
      <c r="I2" s="63" t="s">
        <v>31</v>
      </c>
      <c r="J2" s="63" t="s">
        <v>32</v>
      </c>
      <c r="K2" s="63" t="s">
        <v>33</v>
      </c>
      <c r="L2" s="63" t="s">
        <v>34</v>
      </c>
      <c r="M2" s="63" t="s">
        <v>35</v>
      </c>
      <c r="N2" s="63" t="s">
        <v>36</v>
      </c>
      <c r="O2" s="64" t="s">
        <v>37</v>
      </c>
      <c r="P2" s="65"/>
      <c r="Q2" s="66"/>
      <c r="R2" s="66"/>
      <c r="S2" s="66"/>
      <c r="T2" s="66"/>
      <c r="U2" s="66"/>
      <c r="V2" s="66"/>
      <c r="W2" s="66"/>
      <c r="X2" s="67"/>
    </row>
    <row r="3">
      <c r="A3" s="64" t="s">
        <v>37</v>
      </c>
      <c r="B3" s="64" t="s">
        <v>31</v>
      </c>
      <c r="C3" s="64" t="s">
        <v>38</v>
      </c>
      <c r="D3" s="64" t="s">
        <v>39</v>
      </c>
      <c r="E3" s="64" t="s">
        <v>40</v>
      </c>
      <c r="F3" s="64" t="s">
        <v>41</v>
      </c>
      <c r="G3" s="64" t="s">
        <v>42</v>
      </c>
      <c r="H3" s="62" t="s">
        <v>43</v>
      </c>
      <c r="I3" s="23">
        <v>0.4308</v>
      </c>
      <c r="J3" s="23">
        <v>0.4503</v>
      </c>
      <c r="K3" s="23">
        <v>0.4397</v>
      </c>
      <c r="L3" s="23">
        <v>0.4432</v>
      </c>
      <c r="M3" s="23">
        <v>0.4468</v>
      </c>
      <c r="N3" s="23">
        <v>0.4414</v>
      </c>
      <c r="O3" s="64">
        <v>1.0</v>
      </c>
      <c r="P3" s="68"/>
      <c r="R3" s="69" t="s">
        <v>44</v>
      </c>
      <c r="X3" s="70"/>
    </row>
    <row r="4">
      <c r="A4" s="64">
        <v>1.0</v>
      </c>
      <c r="B4" s="42">
        <v>0.4308</v>
      </c>
      <c r="C4" s="42">
        <v>0.4503</v>
      </c>
      <c r="D4" s="42">
        <v>0.4397</v>
      </c>
      <c r="E4" s="42">
        <v>0.4432</v>
      </c>
      <c r="F4" s="42">
        <v>0.4468</v>
      </c>
      <c r="G4" s="42">
        <v>0.4414</v>
      </c>
      <c r="H4" s="71" t="s">
        <v>45</v>
      </c>
      <c r="I4" s="23">
        <v>0.4343</v>
      </c>
      <c r="J4" s="23">
        <v>0.4273</v>
      </c>
      <c r="K4" s="23">
        <v>0.4397</v>
      </c>
      <c r="L4" s="23">
        <v>0.4095</v>
      </c>
      <c r="M4" s="23">
        <v>0.3918</v>
      </c>
      <c r="N4" s="23">
        <v>0.4078</v>
      </c>
      <c r="O4" s="64">
        <v>1.0</v>
      </c>
      <c r="P4" s="72" t="s">
        <v>46</v>
      </c>
      <c r="Q4" s="9"/>
      <c r="R4" s="9"/>
      <c r="S4" s="9"/>
      <c r="T4" s="9"/>
      <c r="U4" s="9"/>
      <c r="V4" s="7"/>
      <c r="X4" s="70"/>
    </row>
    <row r="5">
      <c r="A5" s="64">
        <v>2.0</v>
      </c>
      <c r="B5" s="42">
        <v>0.4414</v>
      </c>
      <c r="C5" s="42">
        <v>0.4769</v>
      </c>
      <c r="D5" s="42">
        <v>0.4751</v>
      </c>
      <c r="E5" s="42">
        <v>0.4964</v>
      </c>
      <c r="F5" s="42">
        <v>0.4875</v>
      </c>
      <c r="G5" s="73" t="s">
        <v>47</v>
      </c>
      <c r="H5" s="71" t="s">
        <v>48</v>
      </c>
      <c r="I5" s="23">
        <v>0.4503</v>
      </c>
      <c r="J5" s="23">
        <v>0.4556</v>
      </c>
      <c r="K5" s="23">
        <v>0.3687</v>
      </c>
      <c r="L5" s="23">
        <v>0.3191</v>
      </c>
      <c r="M5" s="23">
        <v>0.3049</v>
      </c>
      <c r="N5" s="23">
        <v>0.3173</v>
      </c>
      <c r="O5" s="64">
        <v>1.0</v>
      </c>
      <c r="P5" s="74"/>
      <c r="Q5" s="75" t="s">
        <v>43</v>
      </c>
      <c r="R5" s="7"/>
      <c r="S5" s="75" t="s">
        <v>49</v>
      </c>
      <c r="T5" s="7"/>
      <c r="U5" s="75" t="s">
        <v>50</v>
      </c>
      <c r="V5" s="7"/>
      <c r="X5" s="70"/>
    </row>
    <row r="6">
      <c r="A6" s="64">
        <v>4.0</v>
      </c>
      <c r="B6" s="42">
        <v>0.5177</v>
      </c>
      <c r="C6" s="42">
        <v>0.5195</v>
      </c>
      <c r="D6" s="42">
        <v>0.5124</v>
      </c>
      <c r="E6" s="42">
        <v>0.5035</v>
      </c>
      <c r="F6" s="73" t="s">
        <v>47</v>
      </c>
      <c r="G6" s="73" t="s">
        <v>47</v>
      </c>
      <c r="O6" s="70"/>
      <c r="P6" s="76" t="s">
        <v>51</v>
      </c>
      <c r="Q6" s="77" t="s">
        <v>18</v>
      </c>
      <c r="R6" s="77" t="s">
        <v>16</v>
      </c>
      <c r="S6" s="77" t="s">
        <v>18</v>
      </c>
      <c r="T6" s="77" t="s">
        <v>16</v>
      </c>
      <c r="U6" s="77" t="s">
        <v>18</v>
      </c>
      <c r="V6" s="77" t="s">
        <v>16</v>
      </c>
      <c r="X6" s="70"/>
    </row>
    <row r="7">
      <c r="A7" s="64">
        <v>8.0</v>
      </c>
      <c r="B7" s="42">
        <v>0.5354</v>
      </c>
      <c r="C7" s="42">
        <v>0.5585</v>
      </c>
      <c r="D7" s="42">
        <v>0.5407</v>
      </c>
      <c r="E7" s="73" t="s">
        <v>47</v>
      </c>
      <c r="F7" s="73" t="s">
        <v>47</v>
      </c>
      <c r="G7" s="73" t="s">
        <v>47</v>
      </c>
      <c r="O7" s="70"/>
      <c r="P7" s="78">
        <v>1.0</v>
      </c>
      <c r="Q7" s="79">
        <v>5008.0</v>
      </c>
      <c r="R7" s="79">
        <v>5008.0</v>
      </c>
      <c r="S7" s="79">
        <v>5138.0</v>
      </c>
      <c r="T7" s="79">
        <v>5138.0</v>
      </c>
      <c r="U7" s="79">
        <v>4978.0</v>
      </c>
      <c r="V7" s="79">
        <v>4978.0</v>
      </c>
      <c r="X7" s="70"/>
    </row>
    <row r="8">
      <c r="A8" s="64">
        <v>16.0</v>
      </c>
      <c r="B8" s="42">
        <v>0.5514</v>
      </c>
      <c r="C8" s="42">
        <v>0.5531</v>
      </c>
      <c r="D8" s="73" t="s">
        <v>47</v>
      </c>
      <c r="E8" s="73" t="s">
        <v>47</v>
      </c>
      <c r="F8" s="73" t="s">
        <v>47</v>
      </c>
      <c r="G8" s="73" t="s">
        <v>47</v>
      </c>
      <c r="O8" s="70"/>
      <c r="P8" s="78">
        <v>2.0</v>
      </c>
      <c r="Q8" s="79">
        <v>4858.0</v>
      </c>
      <c r="R8" s="79">
        <v>4218.0</v>
      </c>
      <c r="S8" s="79">
        <v>3678.0</v>
      </c>
      <c r="T8" s="79">
        <v>3038.0</v>
      </c>
      <c r="U8" s="79">
        <v>3628.0</v>
      </c>
      <c r="V8" s="79">
        <v>2988.0</v>
      </c>
      <c r="X8" s="70"/>
    </row>
    <row r="9">
      <c r="A9" s="64">
        <v>32.0</v>
      </c>
      <c r="B9" s="42">
        <v>0.5478</v>
      </c>
      <c r="C9" s="73" t="s">
        <v>47</v>
      </c>
      <c r="D9" s="73" t="s">
        <v>47</v>
      </c>
      <c r="E9" s="73" t="s">
        <v>47</v>
      </c>
      <c r="F9" s="73" t="s">
        <v>47</v>
      </c>
      <c r="G9" s="73" t="s">
        <v>47</v>
      </c>
      <c r="H9" s="80"/>
      <c r="O9" s="70"/>
      <c r="P9" s="78">
        <v>4.0</v>
      </c>
      <c r="Q9" s="79">
        <v>4618.0</v>
      </c>
      <c r="R9" s="79">
        <v>3658.0</v>
      </c>
      <c r="S9" s="79">
        <v>3048.0</v>
      </c>
      <c r="T9" s="79">
        <v>2088.0</v>
      </c>
      <c r="U9" s="79">
        <v>2878.0</v>
      </c>
      <c r="V9" s="79">
        <v>1918.0</v>
      </c>
      <c r="X9" s="70"/>
    </row>
    <row r="10">
      <c r="A10" s="68"/>
      <c r="O10" s="70"/>
      <c r="P10" s="78">
        <v>8.0</v>
      </c>
      <c r="Q10" s="79">
        <v>4398.0</v>
      </c>
      <c r="R10" s="79">
        <v>3278.0</v>
      </c>
      <c r="S10" s="79">
        <v>2688.0</v>
      </c>
      <c r="T10" s="79">
        <v>1568.0</v>
      </c>
      <c r="U10" s="79">
        <v>2538.0</v>
      </c>
      <c r="V10" s="79">
        <v>1418.0</v>
      </c>
      <c r="X10" s="70"/>
    </row>
    <row r="11">
      <c r="A11" s="81"/>
      <c r="B11" s="82" t="s">
        <v>52</v>
      </c>
      <c r="C11" s="9"/>
      <c r="D11" s="9"/>
      <c r="E11" s="9"/>
      <c r="F11" s="9"/>
      <c r="G11" s="7"/>
      <c r="O11" s="70"/>
      <c r="P11" s="78">
        <v>16.0</v>
      </c>
      <c r="Q11" s="79">
        <v>4428.0</v>
      </c>
      <c r="R11" s="79">
        <v>3228.0</v>
      </c>
      <c r="S11" s="79">
        <v>2518.0</v>
      </c>
      <c r="T11" s="79">
        <v>1318.0</v>
      </c>
      <c r="U11" s="79">
        <v>2328.0</v>
      </c>
      <c r="V11" s="79">
        <v>1128.0</v>
      </c>
      <c r="X11" s="70"/>
    </row>
    <row r="12">
      <c r="A12" s="63" t="s">
        <v>37</v>
      </c>
      <c r="B12" s="63" t="s">
        <v>31</v>
      </c>
      <c r="C12" s="63" t="s">
        <v>53</v>
      </c>
      <c r="D12" s="63" t="s">
        <v>39</v>
      </c>
      <c r="E12" s="63" t="s">
        <v>40</v>
      </c>
      <c r="F12" s="63" t="s">
        <v>41</v>
      </c>
      <c r="G12" s="63" t="s">
        <v>42</v>
      </c>
      <c r="O12" s="70"/>
      <c r="P12" s="83"/>
      <c r="Q12" s="50"/>
      <c r="R12" s="50"/>
      <c r="S12" s="50"/>
      <c r="T12" s="84"/>
      <c r="U12" s="50"/>
      <c r="V12" s="85"/>
      <c r="X12" s="70"/>
    </row>
    <row r="13">
      <c r="A13" s="63">
        <v>1.0</v>
      </c>
      <c r="B13" s="23">
        <v>0.4343</v>
      </c>
      <c r="C13" s="23">
        <v>0.4273</v>
      </c>
      <c r="D13" s="23">
        <v>0.4397</v>
      </c>
      <c r="E13" s="23">
        <v>0.4095</v>
      </c>
      <c r="F13" s="23">
        <v>0.3918</v>
      </c>
      <c r="G13" s="23">
        <v>0.4078</v>
      </c>
      <c r="O13" s="70"/>
      <c r="P13" s="68"/>
      <c r="X13" s="70"/>
    </row>
    <row r="14">
      <c r="A14" s="63">
        <v>2.0</v>
      </c>
      <c r="B14" s="23">
        <v>0.6826</v>
      </c>
      <c r="C14" s="23">
        <v>0.6861</v>
      </c>
      <c r="D14" s="23">
        <v>0.6914</v>
      </c>
      <c r="E14" s="23">
        <v>0.679</v>
      </c>
      <c r="F14" s="23">
        <v>0.6684</v>
      </c>
      <c r="G14" s="73" t="s">
        <v>47</v>
      </c>
      <c r="O14" s="70"/>
      <c r="P14" s="68"/>
      <c r="X14" s="70"/>
    </row>
    <row r="15">
      <c r="A15" s="63">
        <v>4.0</v>
      </c>
      <c r="B15" s="23">
        <v>0.7996</v>
      </c>
      <c r="C15" s="23">
        <v>0.7978</v>
      </c>
      <c r="D15" s="23">
        <v>0.7925</v>
      </c>
      <c r="E15" s="23">
        <v>0.7819</v>
      </c>
      <c r="F15" s="73" t="s">
        <v>47</v>
      </c>
      <c r="G15" s="73" t="s">
        <v>47</v>
      </c>
      <c r="O15" s="70"/>
      <c r="P15" s="68"/>
      <c r="X15" s="70"/>
    </row>
    <row r="16">
      <c r="A16" s="63">
        <v>8.0</v>
      </c>
      <c r="B16" s="23">
        <v>0.8617</v>
      </c>
      <c r="C16" s="23">
        <v>0.8617</v>
      </c>
      <c r="D16" s="23">
        <v>0.8546</v>
      </c>
      <c r="E16" s="73" t="s">
        <v>47</v>
      </c>
      <c r="F16" s="73" t="s">
        <v>47</v>
      </c>
      <c r="G16" s="73" t="s">
        <v>47</v>
      </c>
      <c r="O16" s="70"/>
      <c r="P16" s="68"/>
      <c r="X16" s="70"/>
    </row>
    <row r="17">
      <c r="A17" s="63">
        <v>16.0</v>
      </c>
      <c r="B17" s="23">
        <v>0.9131</v>
      </c>
      <c r="C17" s="30">
        <v>0.8918</v>
      </c>
      <c r="D17" s="73" t="s">
        <v>47</v>
      </c>
      <c r="E17" s="73" t="s">
        <v>47</v>
      </c>
      <c r="F17" s="73" t="s">
        <v>47</v>
      </c>
      <c r="G17" s="73" t="s">
        <v>47</v>
      </c>
      <c r="O17" s="70"/>
      <c r="P17" s="68"/>
      <c r="X17" s="70"/>
    </row>
    <row r="18">
      <c r="A18" s="63">
        <v>32.0</v>
      </c>
      <c r="B18" s="23">
        <v>0.9148</v>
      </c>
      <c r="C18" s="73" t="s">
        <v>47</v>
      </c>
      <c r="D18" s="73" t="s">
        <v>47</v>
      </c>
      <c r="E18" s="73" t="s">
        <v>47</v>
      </c>
      <c r="F18" s="73" t="s">
        <v>47</v>
      </c>
      <c r="G18" s="73" t="s">
        <v>47</v>
      </c>
      <c r="O18" s="70"/>
      <c r="P18" s="68"/>
      <c r="X18" s="70"/>
    </row>
    <row r="19">
      <c r="A19" s="68"/>
      <c r="O19" s="70"/>
      <c r="P19" s="68"/>
      <c r="X19" s="70"/>
    </row>
    <row r="20">
      <c r="A20" s="86" t="s">
        <v>54</v>
      </c>
      <c r="B20" s="9"/>
      <c r="C20" s="9"/>
      <c r="D20" s="9"/>
      <c r="E20" s="9"/>
      <c r="F20" s="9"/>
      <c r="G20" s="7"/>
      <c r="O20" s="70"/>
      <c r="P20" s="68"/>
      <c r="X20" s="70"/>
    </row>
    <row r="21" ht="51.75" customHeight="1">
      <c r="A21" s="87" t="s">
        <v>55</v>
      </c>
      <c r="B21" s="88" t="s">
        <v>31</v>
      </c>
      <c r="C21" s="88" t="s">
        <v>56</v>
      </c>
      <c r="D21" s="88" t="s">
        <v>57</v>
      </c>
      <c r="E21" s="88" t="s">
        <v>58</v>
      </c>
      <c r="F21" s="88" t="s">
        <v>59</v>
      </c>
      <c r="G21" s="88" t="s">
        <v>42</v>
      </c>
      <c r="O21" s="70"/>
      <c r="P21" s="68"/>
      <c r="X21" s="70"/>
    </row>
    <row r="22" ht="24.0" customHeight="1">
      <c r="A22" s="78">
        <v>1.0</v>
      </c>
      <c r="B22" s="89">
        <v>0.4503</v>
      </c>
      <c r="C22" s="89">
        <v>0.4556</v>
      </c>
      <c r="D22" s="89">
        <v>0.3687</v>
      </c>
      <c r="E22" s="89">
        <v>0.3191</v>
      </c>
      <c r="F22" s="89">
        <v>0.3049</v>
      </c>
      <c r="G22" s="89">
        <v>0.3173</v>
      </c>
      <c r="O22" s="70"/>
      <c r="P22" s="68"/>
      <c r="X22" s="70"/>
    </row>
    <row r="23" ht="24.0" customHeight="1">
      <c r="A23" s="78">
        <v>2.0</v>
      </c>
      <c r="B23" s="89">
        <v>0.7039</v>
      </c>
      <c r="C23" s="89">
        <v>0.695</v>
      </c>
      <c r="D23" s="89">
        <v>0.6578</v>
      </c>
      <c r="E23" s="89">
        <v>0.6382</v>
      </c>
      <c r="F23" s="89">
        <v>0.6436</v>
      </c>
      <c r="G23" s="90" t="s">
        <v>47</v>
      </c>
      <c r="O23" s="70"/>
      <c r="P23" s="68"/>
      <c r="X23" s="70"/>
    </row>
    <row r="24" ht="24.0" customHeight="1">
      <c r="A24" s="78">
        <v>4.0</v>
      </c>
      <c r="B24" s="89">
        <v>0.8351</v>
      </c>
      <c r="C24" s="89">
        <v>0.828</v>
      </c>
      <c r="D24" s="89">
        <v>0.8049</v>
      </c>
      <c r="E24" s="91">
        <v>0.8031</v>
      </c>
      <c r="F24" s="90" t="s">
        <v>47</v>
      </c>
      <c r="G24" s="90" t="s">
        <v>47</v>
      </c>
      <c r="O24" s="70"/>
      <c r="P24" s="68"/>
      <c r="X24" s="70"/>
    </row>
    <row r="25" ht="24.0" customHeight="1">
      <c r="A25" s="78">
        <v>8.0</v>
      </c>
      <c r="B25" s="89">
        <v>0.8989</v>
      </c>
      <c r="C25" s="89">
        <v>0.8882</v>
      </c>
      <c r="D25" s="91">
        <v>0.8865</v>
      </c>
      <c r="E25" s="90" t="s">
        <v>47</v>
      </c>
      <c r="F25" s="90" t="s">
        <v>47</v>
      </c>
      <c r="G25" s="90" t="s">
        <v>47</v>
      </c>
      <c r="O25" s="70"/>
      <c r="P25" s="68"/>
      <c r="X25" s="70"/>
    </row>
    <row r="26">
      <c r="A26" s="78">
        <v>16.0</v>
      </c>
      <c r="B26" s="89">
        <v>0.9379</v>
      </c>
      <c r="C26" s="91">
        <v>0.9255</v>
      </c>
      <c r="D26" s="90" t="s">
        <v>47</v>
      </c>
      <c r="E26" s="90" t="s">
        <v>47</v>
      </c>
      <c r="F26" s="90" t="s">
        <v>47</v>
      </c>
      <c r="G26" s="90" t="s">
        <v>47</v>
      </c>
      <c r="O26" s="70"/>
      <c r="P26" s="68"/>
      <c r="X26" s="70"/>
    </row>
    <row r="27" ht="24.0" customHeight="1">
      <c r="A27" s="78">
        <v>32.0</v>
      </c>
      <c r="B27" s="89">
        <v>0.9379</v>
      </c>
      <c r="C27" s="90" t="s">
        <v>47</v>
      </c>
      <c r="D27" s="90" t="s">
        <v>47</v>
      </c>
      <c r="E27" s="90" t="s">
        <v>47</v>
      </c>
      <c r="F27" s="90" t="s">
        <v>47</v>
      </c>
      <c r="G27" s="90" t="s">
        <v>47</v>
      </c>
      <c r="H27" s="92"/>
      <c r="I27" s="92"/>
      <c r="O27" s="70"/>
      <c r="P27" s="68"/>
      <c r="X27" s="70"/>
    </row>
    <row r="28">
      <c r="A28" s="65"/>
      <c r="B28" s="66"/>
      <c r="C28" s="66"/>
      <c r="D28" s="66"/>
      <c r="E28" s="66"/>
      <c r="F28" s="66"/>
      <c r="G28" s="66"/>
      <c r="H28" s="66"/>
      <c r="I28" s="66"/>
      <c r="J28" s="65"/>
      <c r="K28" s="66"/>
      <c r="L28" s="66"/>
      <c r="M28" s="66"/>
      <c r="N28" s="66"/>
      <c r="O28" s="66"/>
      <c r="P28" s="93"/>
      <c r="Q28" s="94"/>
      <c r="R28" s="92"/>
      <c r="S28" s="92"/>
      <c r="T28" s="92"/>
      <c r="U28" s="92"/>
      <c r="V28" s="92"/>
      <c r="W28" s="92"/>
      <c r="X28" s="95"/>
    </row>
    <row r="29">
      <c r="A29" s="68"/>
      <c r="J29" s="68"/>
      <c r="K29" s="96" t="s">
        <v>60</v>
      </c>
      <c r="L29" s="97"/>
      <c r="M29" s="97"/>
      <c r="N29" s="97"/>
      <c r="O29" s="97"/>
      <c r="P29" s="97"/>
      <c r="Q29" s="97"/>
    </row>
    <row r="30">
      <c r="A30" s="98" t="s">
        <v>61</v>
      </c>
      <c r="J30" s="68"/>
      <c r="K30" s="72" t="s">
        <v>62</v>
      </c>
      <c r="L30" s="9"/>
      <c r="M30" s="9"/>
      <c r="N30" s="9"/>
      <c r="O30" s="9"/>
      <c r="P30" s="9"/>
      <c r="Q30" s="7"/>
    </row>
    <row r="31">
      <c r="A31" s="72" t="s">
        <v>63</v>
      </c>
      <c r="B31" s="9"/>
      <c r="C31" s="9"/>
      <c r="D31" s="7"/>
      <c r="J31" s="68"/>
      <c r="K31" s="99"/>
      <c r="L31" s="72" t="s">
        <v>43</v>
      </c>
      <c r="M31" s="7"/>
      <c r="N31" s="72" t="s">
        <v>49</v>
      </c>
      <c r="O31" s="7"/>
      <c r="P31" s="72" t="s">
        <v>50</v>
      </c>
      <c r="Q31" s="7"/>
    </row>
    <row r="32" ht="42.75" customHeight="1">
      <c r="A32" s="100" t="s">
        <v>64</v>
      </c>
      <c r="B32" s="101" t="s">
        <v>43</v>
      </c>
      <c r="C32" s="88" t="s">
        <v>49</v>
      </c>
      <c r="D32" s="88" t="s">
        <v>50</v>
      </c>
      <c r="H32" s="102" t="s">
        <v>5</v>
      </c>
      <c r="I32" s="103" t="s">
        <v>7</v>
      </c>
      <c r="J32" s="68"/>
      <c r="K32" s="104" t="s">
        <v>10</v>
      </c>
      <c r="L32" s="105" t="s">
        <v>17</v>
      </c>
      <c r="M32" s="105" t="s">
        <v>19</v>
      </c>
      <c r="N32" s="105" t="s">
        <v>17</v>
      </c>
      <c r="O32" s="105" t="s">
        <v>19</v>
      </c>
      <c r="P32" s="105" t="s">
        <v>17</v>
      </c>
      <c r="Q32" s="105" t="s">
        <v>19</v>
      </c>
    </row>
    <row r="33" ht="24.0" customHeight="1">
      <c r="A33" s="90">
        <v>1.0</v>
      </c>
      <c r="B33" s="89">
        <v>0.4308</v>
      </c>
      <c r="C33" s="89">
        <v>0.4343</v>
      </c>
      <c r="D33" s="89">
        <v>0.4503</v>
      </c>
      <c r="G33" s="106" t="s">
        <v>8</v>
      </c>
      <c r="H33" s="107">
        <v>32.0</v>
      </c>
      <c r="I33" s="108">
        <v>64.0</v>
      </c>
      <c r="J33" s="68"/>
      <c r="K33" s="78" t="s">
        <v>31</v>
      </c>
      <c r="L33" s="89">
        <v>0.4308</v>
      </c>
      <c r="M33" s="89">
        <v>0.4308</v>
      </c>
      <c r="N33" s="89">
        <v>0.4343</v>
      </c>
      <c r="O33" s="89">
        <v>0.4343</v>
      </c>
      <c r="P33" s="89">
        <v>0.4503</v>
      </c>
      <c r="Q33" s="89">
        <v>0.4503</v>
      </c>
    </row>
    <row r="34" ht="24.0" customHeight="1">
      <c r="A34" s="90">
        <v>2.0</v>
      </c>
      <c r="B34" s="89">
        <v>0.4414</v>
      </c>
      <c r="C34" s="89">
        <v>0.6826</v>
      </c>
      <c r="D34" s="89">
        <v>0.7039</v>
      </c>
      <c r="G34" s="106" t="s">
        <v>10</v>
      </c>
      <c r="H34" s="107" t="s">
        <v>65</v>
      </c>
      <c r="I34" s="108" t="s">
        <v>47</v>
      </c>
      <c r="J34" s="68"/>
      <c r="K34" s="78" t="s">
        <v>32</v>
      </c>
      <c r="L34" s="89">
        <v>0.4255</v>
      </c>
      <c r="M34" s="89">
        <v>0.4503</v>
      </c>
      <c r="N34" s="89">
        <v>0.4255</v>
      </c>
      <c r="O34" s="89">
        <v>0.4273</v>
      </c>
      <c r="P34" s="89">
        <v>0.4609</v>
      </c>
      <c r="Q34" s="89">
        <v>0.4556</v>
      </c>
    </row>
    <row r="35" ht="24.0" customHeight="1">
      <c r="A35" s="90">
        <v>4.0</v>
      </c>
      <c r="B35" s="89">
        <v>0.5177</v>
      </c>
      <c r="C35" s="89">
        <v>0.7996</v>
      </c>
      <c r="D35" s="89">
        <v>0.8351</v>
      </c>
      <c r="G35" s="106" t="s">
        <v>64</v>
      </c>
      <c r="H35" s="107">
        <v>1.0</v>
      </c>
      <c r="I35" s="108">
        <v>1.0</v>
      </c>
      <c r="J35" s="68"/>
      <c r="K35" s="78" t="s">
        <v>33</v>
      </c>
      <c r="L35" s="89">
        <v>0.4361</v>
      </c>
      <c r="M35" s="89">
        <v>0.4397</v>
      </c>
      <c r="N35" s="89">
        <v>0.4503</v>
      </c>
      <c r="O35" s="89">
        <v>0.4397</v>
      </c>
      <c r="P35" s="89">
        <v>0.3794</v>
      </c>
      <c r="Q35" s="89">
        <v>0.3687</v>
      </c>
    </row>
    <row r="36" ht="24.0" customHeight="1">
      <c r="A36" s="90">
        <v>8.0</v>
      </c>
      <c r="B36" s="89">
        <v>0.5354</v>
      </c>
      <c r="C36" s="89">
        <v>0.8617</v>
      </c>
      <c r="D36" s="89">
        <v>0.8989</v>
      </c>
      <c r="G36" s="106" t="s">
        <v>11</v>
      </c>
      <c r="H36" s="107" t="s">
        <v>66</v>
      </c>
      <c r="I36" s="108" t="s">
        <v>47</v>
      </c>
      <c r="J36" s="68"/>
      <c r="K36" s="78" t="s">
        <v>34</v>
      </c>
      <c r="L36" s="89">
        <v>0.4273</v>
      </c>
      <c r="M36" s="89">
        <v>0.4432</v>
      </c>
      <c r="N36" s="89">
        <v>0.3918</v>
      </c>
      <c r="O36" s="89">
        <v>0.4095</v>
      </c>
      <c r="P36" s="89">
        <v>0.3404</v>
      </c>
      <c r="Q36" s="89">
        <v>0.3191</v>
      </c>
    </row>
    <row r="37" ht="24.0" customHeight="1">
      <c r="A37" s="90">
        <v>16.0</v>
      </c>
      <c r="B37" s="89">
        <v>0.5514</v>
      </c>
      <c r="C37" s="89">
        <v>0.9131</v>
      </c>
      <c r="D37" s="89">
        <v>0.9379</v>
      </c>
      <c r="G37" s="106" t="s">
        <v>12</v>
      </c>
      <c r="H37" s="107" t="s">
        <v>19</v>
      </c>
      <c r="I37" s="108" t="s">
        <v>47</v>
      </c>
      <c r="J37" s="68"/>
      <c r="K37" s="78" t="s">
        <v>35</v>
      </c>
      <c r="L37" s="89">
        <v>0.4326</v>
      </c>
      <c r="M37" s="89">
        <v>0.4468</v>
      </c>
      <c r="N37" s="89">
        <v>0.3989</v>
      </c>
      <c r="O37" s="89">
        <v>0.3918</v>
      </c>
      <c r="P37" s="89">
        <v>0.3244</v>
      </c>
      <c r="Q37" s="89">
        <v>0.3049</v>
      </c>
    </row>
    <row r="38" ht="24.0" customHeight="1">
      <c r="A38" s="90">
        <v>32.0</v>
      </c>
      <c r="B38" s="89">
        <v>0.5478</v>
      </c>
      <c r="C38" s="89">
        <v>0.9148</v>
      </c>
      <c r="D38" s="89">
        <v>0.9379</v>
      </c>
      <c r="J38" s="68"/>
      <c r="K38" s="78" t="s">
        <v>36</v>
      </c>
      <c r="L38" s="89">
        <v>0.4361</v>
      </c>
      <c r="M38" s="89">
        <v>0.4414</v>
      </c>
      <c r="N38" s="89">
        <v>0.39</v>
      </c>
      <c r="O38" s="89">
        <v>0.4078</v>
      </c>
      <c r="P38" s="89">
        <v>0.3226</v>
      </c>
      <c r="Q38" s="89">
        <v>0.3173</v>
      </c>
    </row>
    <row r="39">
      <c r="A39" s="68"/>
      <c r="J39" s="68"/>
      <c r="Q39" s="70"/>
    </row>
    <row r="40">
      <c r="A40" s="68"/>
      <c r="H40" s="102" t="s">
        <v>5</v>
      </c>
      <c r="I40" s="103" t="s">
        <v>7</v>
      </c>
      <c r="J40" s="68"/>
      <c r="O40" s="109"/>
      <c r="Q40" s="70"/>
    </row>
    <row r="41">
      <c r="A41" s="68"/>
      <c r="G41" s="106" t="s">
        <v>8</v>
      </c>
      <c r="H41" s="107">
        <v>32.0</v>
      </c>
      <c r="I41" s="108">
        <v>64.0</v>
      </c>
      <c r="J41" s="68"/>
      <c r="Q41" s="70"/>
    </row>
    <row r="42">
      <c r="A42" s="68"/>
      <c r="G42" s="106" t="s">
        <v>10</v>
      </c>
      <c r="H42" s="107">
        <v>1.0</v>
      </c>
      <c r="I42" s="108" t="s">
        <v>47</v>
      </c>
      <c r="J42" s="68"/>
      <c r="Q42" s="70"/>
    </row>
    <row r="43">
      <c r="A43" s="68"/>
      <c r="G43" s="106" t="s">
        <v>64</v>
      </c>
      <c r="H43" s="107" t="s">
        <v>65</v>
      </c>
      <c r="I43" s="108">
        <v>1.0</v>
      </c>
      <c r="J43" s="68"/>
      <c r="Q43" s="70"/>
    </row>
    <row r="44">
      <c r="A44" s="68"/>
      <c r="G44" s="106" t="s">
        <v>11</v>
      </c>
      <c r="H44" s="107" t="s">
        <v>66</v>
      </c>
      <c r="I44" s="108" t="s">
        <v>47</v>
      </c>
      <c r="J44" s="68"/>
      <c r="Q44" s="70"/>
    </row>
    <row r="45">
      <c r="A45" s="68"/>
      <c r="G45" s="106" t="s">
        <v>12</v>
      </c>
      <c r="H45" s="107" t="s">
        <v>19</v>
      </c>
      <c r="I45" s="108" t="s">
        <v>47</v>
      </c>
      <c r="J45" s="68"/>
      <c r="Q45" s="70"/>
    </row>
    <row r="46">
      <c r="A46" s="68"/>
      <c r="J46" s="68"/>
      <c r="Q46" s="70"/>
    </row>
    <row r="47">
      <c r="A47" s="68"/>
      <c r="J47" s="68"/>
      <c r="Q47" s="70"/>
    </row>
    <row r="48">
      <c r="A48" s="68"/>
      <c r="J48" s="68"/>
      <c r="Q48" s="70"/>
    </row>
    <row r="49">
      <c r="A49" s="68"/>
      <c r="J49" s="68"/>
      <c r="Q49" s="70"/>
    </row>
    <row r="50">
      <c r="A50" s="68"/>
      <c r="J50" s="68"/>
      <c r="Q50" s="70"/>
    </row>
    <row r="51">
      <c r="A51" s="68"/>
      <c r="J51" s="68"/>
      <c r="Q51" s="70"/>
    </row>
    <row r="52">
      <c r="A52" s="68"/>
      <c r="J52" s="68"/>
      <c r="Q52" s="70"/>
    </row>
    <row r="53">
      <c r="A53" s="68"/>
      <c r="J53" s="68"/>
      <c r="Q53" s="70"/>
    </row>
    <row r="54">
      <c r="A54" s="68"/>
      <c r="F54" s="109"/>
      <c r="J54" s="68"/>
      <c r="Q54" s="70"/>
    </row>
    <row r="55">
      <c r="A55" s="68"/>
      <c r="J55" s="68"/>
      <c r="Q55" s="70"/>
    </row>
    <row r="56">
      <c r="A56" s="68"/>
      <c r="J56" s="68"/>
      <c r="Q56" s="70"/>
    </row>
    <row r="57">
      <c r="A57" s="68"/>
      <c r="J57" s="68"/>
      <c r="Q57" s="70"/>
    </row>
    <row r="58">
      <c r="A58" s="110"/>
      <c r="B58" s="92"/>
      <c r="C58" s="92"/>
      <c r="D58" s="92"/>
      <c r="E58" s="92"/>
      <c r="F58" s="92"/>
      <c r="G58" s="92"/>
      <c r="H58" s="92"/>
      <c r="I58" s="92"/>
      <c r="J58" s="68"/>
      <c r="Q58" s="70"/>
    </row>
    <row r="59">
      <c r="J59" s="110"/>
      <c r="K59" s="92"/>
      <c r="L59" s="92"/>
      <c r="M59" s="92"/>
      <c r="N59" s="92"/>
      <c r="O59" s="92"/>
      <c r="P59" s="92"/>
      <c r="Q59" s="95"/>
    </row>
  </sheetData>
  <mergeCells count="13">
    <mergeCell ref="A20:G20"/>
    <mergeCell ref="K30:Q30"/>
    <mergeCell ref="A31:D31"/>
    <mergeCell ref="L31:M31"/>
    <mergeCell ref="N31:O31"/>
    <mergeCell ref="P31:Q31"/>
    <mergeCell ref="H1:N1"/>
    <mergeCell ref="B2:G2"/>
    <mergeCell ref="P4:V4"/>
    <mergeCell ref="Q5:R5"/>
    <mergeCell ref="S5:T5"/>
    <mergeCell ref="U5:V5"/>
    <mergeCell ref="B11:G11"/>
  </mergeCells>
  <drawing r:id="rId1"/>
</worksheet>
</file>